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1'!$A$1:$AL$542</definedName>
    <definedName name="_xlnm.Print_Area" localSheetId="0">'Титульний лист'!$A$1:$J$21</definedName>
  </definedNames>
  <calcPr calcId="191029"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<sst xmlns="http://schemas.openxmlformats.org/spreadsheetml/2006/main" count="1964" uniqueCount="963">
  <si>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</si>
  <si>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</si>
  <si>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</si>
  <si>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</si>
  <si>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</si>
  <si>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</si>
  <si>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</si>
  <si>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</si>
  <si>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</si>
  <si>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</si>
  <si>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</si>
  <si>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</si>
  <si>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</si>
  <si>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</si>
  <si>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</si>
  <si>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</si>
  <si>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</si>
  <si>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</si>
  <si>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</si>
  <si>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</si>
  <si>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</si>
  <si>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</si>
  <si>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</si>
  <si>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</si>
  <si>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</si>
  <si>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</si>
  <si>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</si>
  <si>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</si>
  <si>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</si>
  <si>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</si>
  <si>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</si>
  <si>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</si>
  <si>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</si>
  <si>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</si>
  <si>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</si>
  <si>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</si>
  <si>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</si>
  <si>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</si>
  <si>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</si>
  <si>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</si>
  <si>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</si>
  <si>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</si>
  <si>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</si>
  <si>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</si>
  <si>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</si>
  <si>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</si>
  <si>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</si>
  <si>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</si>
  <si>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</si>
  <si>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</si>
  <si>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</si>
  <si>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</si>
  <si>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</si>
  <si>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</si>
  <si>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</si>
  <si>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</si>
  <si>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</si>
  <si>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</si>
  <si>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</si>
  <si>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</si>
  <si>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</si>
  <si>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</si>
  <si>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</si>
  <si>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</si>
  <si>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</si>
  <si>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</si>
  <si>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</si>
  <si>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</si>
  <si>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</si>
  <si>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</si>
  <si>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</si>
  <si>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</si>
  <si>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</si>
  <si>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</si>
  <si>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</si>
  <si>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</si>
  <si>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</si>
  <si>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</si>
  <si>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</si>
  <si>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</si>
  <si>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</si>
  <si>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</si>
  <si>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</si>
  <si>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</si>
  <si>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</si>
  <si>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</si>
  <si>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</si>
  <si>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</si>
  <si>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</si>
  <si>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</si>
  <si>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</si>
  <si>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</si>
  <si>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</si>
  <si>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</si>
  <si>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</si>
  <si>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</si>
  <si>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</si>
  <si>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</si>
  <si>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</si>
  <si>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</si>
  <si>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</si>
  <si>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</si>
  <si>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</si>
  <si>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</si>
  <si>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</si>
  <si>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</si>
  <si>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</si>
  <si>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</si>
  <si>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</si>
  <si>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</si>
  <si>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</si>
  <si>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</si>
  <si>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</si>
  <si>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</si>
  <si>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</si>
  <si>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</si>
  <si>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</si>
  <si>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</si>
  <si>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</si>
  <si>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</si>
  <si>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</si>
  <si>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</si>
  <si>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</si>
  <si>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</si>
  <si>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</si>
  <si>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</si>
  <si>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</si>
  <si>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</si>
  <si>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</si>
  <si>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</si>
  <si>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</si>
  <si>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</si>
  <si>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</si>
  <si>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</si>
  <si>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</si>
  <si>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</si>
  <si>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</si>
  <si>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</si>
  <si>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</si>
  <si>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</si>
  <si>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</si>
  <si>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</si>
  <si>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</si>
  <si>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</si>
  <si>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</si>
  <si>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</si>
  <si>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</si>
  <si>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</si>
  <si>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</si>
  <si>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</si>
  <si>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</si>
  <si>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</si>
  <si>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</si>
  <si>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</si>
  <si>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</si>
  <si>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</si>
  <si>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</si>
  <si>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</si>
  <si>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</si>
  <si>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</si>
  <si>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</si>
  <si>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</si>
  <si>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</si>
  <si>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</si>
  <si>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</si>
  <si>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</si>
  <si>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</si>
  <si>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</si>
  <si>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</si>
  <si>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</si>
  <si>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</si>
  <si>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</si>
  <si>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</si>
  <si>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</si>
  <si>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</si>
  <si>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</si>
  <si>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</si>
  <si>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</si>
  <si>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</si>
  <si>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</si>
  <si>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</si>
  <si>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</si>
  <si>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</si>
  <si>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</si>
  <si>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</si>
  <si>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</si>
  <si>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</si>
  <si>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</si>
  <si>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</si>
  <si>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</si>
  <si>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</si>
  <si>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</si>
  <si>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</si>
  <si>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</si>
  <si>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</si>
  <si>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</si>
  <si>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</si>
  <si>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</si>
  <si>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</si>
  <si>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</si>
  <si>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</si>
  <si>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</si>
  <si>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</si>
  <si>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</si>
  <si>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</si>
  <si>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</si>
  <si>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</si>
  <si>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</si>
  <si>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</si>
  <si>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</si>
  <si>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</si>
  <si>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</si>
  <si>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</si>
  <si>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</si>
  <si>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</si>
  <si>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</si>
  <si>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</si>
  <si>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</si>
  <si>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</si>
  <si>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</si>
  <si>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</si>
  <si>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</si>
  <si>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</si>
  <si>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</si>
  <si>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</si>
  <si>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</si>
  <si>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</si>
  <si>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</si>
  <si>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</si>
  <si>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</si>
  <si>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</si>
  <si>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</si>
  <si>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</si>
  <si>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</si>
  <si>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</si>
  <si>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</si>
  <si>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</si>
  <si>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</si>
  <si>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</si>
  <si>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</si>
  <si>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</si>
  <si>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</si>
  <si>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</si>
  <si>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</si>
  <si>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</si>
  <si>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</si>
  <si>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</si>
  <si>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</si>
  <si>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</si>
  <si>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</si>
  <si>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</si>
  <si>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</si>
  <si>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</si>
  <si>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</si>
  <si>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</si>
  <si>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</si>
  <si>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</si>
  <si>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</si>
  <si>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</si>
  <si>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</si>
  <si>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</si>
  <si>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</si>
  <si>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</si>
  <si>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</si>
  <si>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</si>
  <si>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</si>
  <si>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</si>
  <si>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</si>
  <si>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</si>
  <si>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</si>
  <si>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</si>
  <si>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</si>
  <si>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</si>
  <si>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</si>
  <si>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</si>
  <si>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</si>
  <si>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</si>
  <si>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</si>
  <si>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</si>
  <si>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</si>
  <si>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</si>
  <si>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</si>
  <si>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</si>
  <si>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</si>
  <si>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</si>
  <si>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</si>
  <si>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</si>
  <si>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</si>
  <si>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</si>
  <si>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</si>
  <si>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</si>
  <si>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</si>
  <si>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</si>
  <si>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</si>
  <si>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</si>
  <si>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</si>
  <si>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</si>
  <si>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</si>
  <si>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</si>
  <si>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</si>
  <si>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</si>
  <si>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</si>
  <si>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</si>
  <si>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</si>
  <si>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</si>
  <si>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</si>
  <si>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</si>
  <si>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</si>
  <si>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</si>
  <si>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</si>
  <si>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</si>
  <si>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</si>
  <si>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</si>
  <si>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</si>
  <si>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</si>
  <si>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</si>
  <si>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</si>
  <si>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</si>
  <si>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</si>
  <si>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</si>
  <si>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</si>
  <si>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</si>
  <si>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</si>
  <si>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</si>
  <si>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</si>
  <si>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</si>
  <si>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</si>
  <si>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</si>
  <si>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</si>
  <si>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</si>
  <si>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</si>
  <si>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</si>
  <si>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</si>
  <si>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</si>
  <si>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</si>
  <si>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</si>
  <si>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</si>
  <si>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</si>
  <si>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</si>
  <si>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</si>
  <si>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</si>
  <si>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</si>
  <si>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</si>
  <si>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</si>
  <si>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</si>
  <si>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</si>
  <si>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</si>
  <si>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</si>
  <si>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</si>
  <si>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</si>
  <si>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</si>
  <si>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</si>
  <si>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</si>
  <si>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</si>
  <si>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</si>
  <si>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</si>
  <si>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</si>
  <si>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</si>
  <si>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</si>
  <si>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</si>
  <si>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</si>
  <si>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</si>
  <si>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</si>
  <si>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</si>
  <si>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</si>
  <si>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</si>
  <si>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</si>
  <si>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</si>
  <si>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</si>
  <si>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</si>
  <si>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</si>
  <si>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</si>
  <si>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</si>
  <si>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</si>
  <si>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</si>
  <si>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</si>
  <si>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</si>
  <si>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</si>
  <si>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</si>
  <si>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</si>
  <si>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</si>
  <si>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</si>
  <si>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</si>
  <si>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</si>
  <si>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</si>
  <si>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</si>
  <si>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</si>
  <si>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</si>
  <si>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</si>
  <si>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</si>
  <si>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</si>
  <si>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</si>
  <si>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</si>
  <si>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</si>
  <si>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</si>
  <si>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</si>
  <si>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</si>
  <si>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</si>
  <si>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</si>
  <si>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</si>
  <si>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</si>
  <si>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</si>
  <si>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</si>
  <si>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</si>
  <si>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</si>
  <si>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</si>
  <si>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</si>
  <si>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</si>
  <si>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</si>
  <si>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</si>
  <si>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</si>
  <si>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</si>
  <si>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</si>
  <si>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</si>
  <si>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</si>
  <si>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</si>
  <si>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</si>
  <si>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</si>
  <si>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</si>
  <si>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</si>
  <si>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</si>
  <si>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</si>
  <si>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</si>
  <si>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</si>
  <si>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</si>
  <si>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</si>
  <si>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</si>
  <si>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</si>
  <si>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</si>
  <si>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</si>
  <si>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</si>
  <si>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</si>
  <si>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</si>
  <si>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</si>
  <si>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</si>
  <si>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</si>
  <si>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</si>
  <si>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</si>
  <si>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</si>
  <si>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</si>
  <si>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</si>
  <si>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</si>
  <si>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</si>
  <si>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</si>
  <si>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</si>
  <si>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</si>
  <si>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</si>
  <si>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</si>
  <si>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</si>
  <si>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</si>
  <si>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</si>
  <si>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</si>
  <si>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</si>
  <si>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</si>
  <si>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</si>
  <si>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</si>
  <si>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</si>
  <si>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</si>
  <si>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</si>
  <si>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</si>
  <si>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</si>
  <si>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</si>
  <si>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</si>
  <si>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</si>
  <si>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</si>
  <si>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</si>
  <si>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</si>
  <si>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</si>
  <si>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</si>
  <si>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</si>
  <si>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</si>
  <si>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</si>
  <si>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</si>
  <si>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</si>
  <si>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</si>
  <si>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</si>
  <si>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</si>
  <si>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</si>
  <si>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</si>
  <si>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</si>
  <si>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</si>
  <si>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</si>
  <si>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</si>
  <si>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</si>
  <si>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</si>
  <si>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</si>
  <si>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</si>
  <si>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</si>
  <si>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</si>
  <si>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</si>
  <si>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</si>
  <si>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</si>
  <si>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</si>
  <si>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</si>
  <si>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</si>
  <si>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</si>
  <si>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</si>
  <si>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</si>
  <si>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</si>
  <si>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</si>
  <si>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</si>
  <si>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</si>
  <si>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</si>
  <si>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</si>
  <si>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</si>
  <si>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</si>
  <si>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</si>
  <si>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</si>
  <si>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</si>
  <si>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</si>
  <si>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</si>
  <si>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</si>
  <si>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</si>
  <si>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</si>
  <si>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</si>
  <si>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</si>
  <si>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</si>
  <si>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</si>
  <si>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</si>
  <si>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</si>
  <si>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</si>
  <si>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</si>
  <si>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</si>
  <si>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</si>
  <si>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</si>
  <si>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</si>
  <si>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</si>
  <si>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</si>
  <si>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</si>
  <si>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</si>
  <si>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</si>
  <si>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</si>
  <si>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</si>
  <si>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</si>
  <si>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</si>
  <si>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</si>
  <si>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</si>
  <si>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</si>
  <si>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</si>
  <si>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</si>
  <si>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</si>
  <si>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</si>
  <si>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</si>
  <si>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</si>
  <si>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</si>
  <si>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</si>
  <si>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</si>
  <si>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</si>
  <si>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</si>
  <si>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</si>
  <si>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</si>
  <si>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</si>
  <si>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</si>
  <si>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</si>
  <si>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</si>
  <si>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</si>
  <si>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</si>
  <si>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</si>
  <si>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</si>
  <si>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</si>
  <si>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</si>
  <si>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</si>
  <si>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</si>
  <si>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</si>
  <si>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</si>
  <si>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</si>
  <si>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</si>
  <si>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</si>
  <si>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</si>
  <si>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</si>
  <si>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</si>
  <si>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</si>
  <si>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</si>
  <si>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</si>
  <si>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</si>
  <si>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</si>
  <si>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</si>
  <si>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</si>
  <si>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</si>
  <si>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</si>
  <si>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</si>
  <si>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</si>
  <si>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</si>
  <si>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</si>
  <si>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</si>
  <si>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</si>
  <si>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</si>
  <si>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</si>
  <si>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</si>
  <si>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</si>
  <si>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</si>
  <si>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</si>
  <si>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</si>
  <si>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</si>
  <si>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</si>
  <si>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</si>
  <si>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</si>
  <si>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</si>
  <si>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</si>
  <si>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</si>
  <si>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</si>
  <si>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</si>
  <si>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</si>
  <si>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</si>
  <si>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</si>
  <si>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</si>
  <si>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</si>
  <si>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</si>
  <si>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</si>
  <si>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</si>
  <si>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</si>
  <si>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</si>
  <si>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</si>
  <si>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</si>
  <si>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</si>
  <si>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</si>
  <si>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</si>
  <si>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</si>
  <si>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</si>
  <si>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</si>
  <si>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</si>
  <si>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</si>
  <si>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</si>
  <si>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</si>
  <si>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</si>
  <si>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</si>
  <si>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</si>
  <si>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</si>
  <si>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</si>
  <si>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</si>
  <si>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</si>
  <si>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</si>
  <si>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</si>
  <si>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</si>
  <si>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</si>
  <si>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</si>
  <si>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</si>
  <si>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</si>
  <si>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</si>
  <si>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</si>
  <si>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</si>
  <si>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</si>
  <si>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</si>
  <si>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</si>
  <si>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</si>
  <si>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</si>
  <si>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</si>
  <si>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</si>
  <si>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</si>
  <si>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</si>
  <si>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</si>
  <si>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</si>
  <si>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</si>
  <si>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</si>
  <si>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</si>
  <si>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</si>
  <si>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</si>
  <si>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</si>
  <si>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</si>
  <si>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</si>
  <si>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</si>
  <si>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</si>
  <si>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</si>
  <si>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</si>
  <si>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</si>
  <si>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</si>
  <si>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</si>
  <si>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</si>
  <si>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</si>
  <si>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</si>
  <si>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</si>
  <si>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</si>
  <si>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</si>
  <si>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</si>
  <si>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</si>
  <si>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</si>
  <si>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</si>
  <si>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</si>
  <si>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</si>
  <si>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</si>
  <si>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</si>
  <si>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</si>
  <si>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</si>
  <si>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</si>
  <si>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</si>
  <si>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</si>
  <si>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</si>
  <si>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</si>
  <si>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</si>
  <si>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</si>
  <si>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</si>
  <si>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</si>
  <si>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</si>
  <si>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</si>
  <si>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</si>
  <si>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</si>
  <si>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</si>
  <si>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</si>
  <si>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</si>
  <si>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</si>
  <si>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</si>
  <si>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</si>
  <si>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</si>
  <si>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</si>
  <si>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</si>
  <si>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</si>
  <si>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</si>
  <si>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</si>
  <si>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</si>
  <si>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</si>
  <si>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</si>
  <si>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</si>
  <si>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</si>
  <si>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</si>
  <si>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</si>
  <si>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</si>
  <si>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</si>
  <si>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</si>
  <si>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</si>
  <si>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</si>
  <si>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</si>
  <si>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</si>
  <si>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</si>
  <si>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</si>
  <si>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</si>
  <si>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</si>
  <si>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</si>
  <si>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</si>
  <si>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</si>
  <si>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</si>
  <si>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</si>
  <si>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</si>
  <si>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</si>
  <si>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</si>
  <si>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</si>
  <si>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</si>
  <si>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</si>
  <si>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</si>
  <si>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</si>
  <si>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</si>
  <si>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</si>
  <si>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</si>
  <si>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</si>
  <si>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</si>
  <si>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</si>
  <si>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</si>
  <si>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</si>
  <si>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</si>
  <si>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</si>
  <si>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</si>
  <si>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</si>
  <si>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</si>
  <si>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</si>
  <si>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</si>
  <si>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</si>
  <si>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</si>
  <si>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</si>
  <si>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</si>
  <si>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</si>
  <si>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</si>
  <si>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</si>
  <si>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</si>
  <si>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</si>
  <si>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</si>
  <si>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</si>
  <si>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</si>
  <si>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</si>
  <si>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</si>
  <si>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</si>
  <si>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</si>
  <si>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</si>
  <si>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</si>
  <si>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</si>
  <si>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</si>
  <si>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</si>
  <si>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</si>
  <si>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</si>
  <si>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</si>
  <si>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</si>
  <si>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</si>
  <si>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</si>
  <si>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</si>
  <si>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</si>
  <si>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</si>
  <si>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</si>
  <si>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</si>
  <si>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</si>
  <si>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</si>
  <si>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</si>
  <si>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</si>
  <si>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</si>
  <si>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</si>
  <si>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</si>
  <si>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</si>
  <si>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</si>
  <si>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</si>
  <si>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</si>
  <si>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</si>
  <si>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</si>
  <si>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</si>
  <si>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</si>
  <si>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</si>
  <si>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</si>
  <si>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</si>
  <si>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</si>
  <si>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</si>
  <si>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</si>
  <si>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</si>
  <si>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</si>
  <si>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</si>
  <si>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</si>
  <si>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</si>
  <si>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</si>
  <si>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</si>
  <si>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</si>
  <si>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</si>
  <si>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</si>
  <si>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</si>
  <si>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</si>
  <si>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</si>
  <si>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</si>
  <si>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</si>
  <si>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</si>
  <si>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</si>
  <si>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</si>
  <si>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</si>
  <si>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</si>
  <si>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</si>
  <si>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</si>
  <si>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</si>
  <si>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</si>
  <si>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</si>
  <si>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</si>
  <si>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</si>
  <si>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</si>
  <si>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</si>
  <si>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</si>
  <si>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</si>
  <si>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</si>
  <si>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</si>
  <si>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</si>
  <si>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</si>
  <si>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</si>
  <si>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</si>
  <si>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</si>
  <si>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</si>
  <si>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</si>
  <si>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</si>
  <si>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</si>
  <si>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</si>
  <si>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</si>
  <si>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</si>
  <si>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</si>
  <si>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</si>
  <si>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</si>
  <si>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</si>
  <si>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</si>
  <si>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</si>
  <si>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</si>
  <si>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</si>
  <si>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</si>
  <si>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</si>
  <si>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</si>
  <si>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</si>
  <si>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</si>
  <si>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</si>
  <si>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</si>
  <si>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</si>
  <si>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</si>
  <si>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</si>
  <si>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</si>
  <si>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</si>
  <si>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</si>
  <si>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</si>
  <si>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</si>
  <si>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</si>
  <si>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</si>
  <si>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</si>
  <si>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</si>
  <si>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</si>
  <si>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</si>
  <si>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</si>
  <si>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</si>
  <si>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</si>
  <si>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</si>
  <si>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</si>
  <si>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</si>
  <si>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</si>
  <si>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</si>
  <si>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</si>
  <si>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</si>
  <si>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</si>
  <si>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</si>
  <si>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</si>
  <si>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</si>
  <si>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</si>
  <si>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</si>
  <si>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</si>
  <si>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</si>
  <si>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</si>
  <si>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</si>
  <si>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</si>
  <si>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</si>
  <si>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</si>
  <si>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</si>
  <si>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</si>
  <si>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</si>
  <si>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</si>
  <si>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</si>
  <si>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</si>
  <si>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</si>
  <si>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</si>
  <si>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</si>
  <si>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</si>
  <si>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</si>
  <si>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</si>
  <si>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</si>
  <si>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</si>
  <si>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</si>
  <si>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</si>
  <si>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</si>
  <si>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</si>
  <si>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</si>
  <si>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</si>
  <si>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</si>
  <si>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</si>
  <si>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</si>
  <si>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</si>
  <si>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</si>
  <si>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</si>
  <si>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</si>
  <si>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</si>
  <si>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</si>
  <si>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</si>
  <si>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</si>
  <si>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</si>
  <si>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</si>
  <si>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</si>
  <si>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</si>
  <si>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</si>
  <si>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</si>
  <si>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</si>
  <si>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</si>
  <si>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</si>
  <si>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</si>
  <si>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</si>
  <si>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</si>
  <si>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</si>
  <si>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</si>
  <si>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</si>
  <si>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</si>
  <si>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</si>
  <si>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</si>
  <si>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</si>
  <si>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</si>
  <si>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ТУ ДСА України в Хмельницькій областi</t>
  </si>
  <si>
    <t>29000. Хмельницька область.м. Хмельницький</t>
  </si>
  <si>
    <t>вул. Соборна</t>
  </si>
  <si>
    <t>І.Приступа</t>
  </si>
  <si>
    <t>О.А. Швень</t>
  </si>
  <si>
    <t>(0382)65-82-97</t>
  </si>
  <si>
    <t>stat1@km.court.gov.ua</t>
  </si>
  <si>
    <t>2 лютого 2021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</si>
</sst>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Normal="100" zoomScaleSheetLayoutView="100" workbookViewId="0">
      <selection sqref="A1:J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3" t="s">
        <v>40</v>
      </c>
      <c r="B1" s="133"/>
      <c r="C1" s="133"/>
      <c r="D1" s="133"/>
      <c r="E1" s="133"/>
      <c r="F1" s="133"/>
      <c r="G1" s="133"/>
      <c r="H1" s="133"/>
      <c r="I1" s="133"/>
      <c r="J1" s="133"/>
    </row>
    <row r="2" spans="1:12" ht="15.75" x14ac:dyDescent="0.2">
      <c r="A2" s="17" t="s">
        <v>52</v>
      </c>
      <c r="B2" s="18" t="s">
        <v>52</v>
      </c>
      <c r="C2" s="18" t="s">
        <v>52</v>
      </c>
      <c r="D2" s="19" t="s">
        <v>52</v>
      </c>
      <c r="E2" s="19" t="s">
        <v>52</v>
      </c>
      <c r="F2" s="19"/>
      <c r="G2" s="19"/>
      <c r="H2" s="19"/>
      <c r="I2" s="19"/>
      <c r="J2" s="19"/>
    </row>
    <row r="3" spans="1:12" ht="29.25" customHeight="1" x14ac:dyDescent="0.2">
      <c r="A3" s="134" t="s">
        <v>62</v>
      </c>
      <c r="B3" s="134"/>
      <c r="C3" s="134"/>
      <c r="D3" s="134"/>
      <c r="E3" s="134"/>
      <c r="F3" s="134"/>
      <c r="G3" s="134"/>
      <c r="H3" s="134"/>
      <c r="I3" s="134"/>
      <c r="J3" s="134"/>
    </row>
    <row r="4" spans="1:12" ht="18.75" customHeight="1" x14ac:dyDescent="0.2">
      <c r="A4" s="134"/>
      <c r="B4" s="134"/>
      <c r="C4" s="134"/>
      <c r="D4" s="134"/>
      <c r="E4" s="134"/>
      <c r="F4" s="134"/>
      <c r="G4" s="134"/>
      <c r="H4" s="134"/>
      <c r="I4" s="134"/>
      <c r="J4" s="134"/>
    </row>
    <row r="5" spans="1:12" x14ac:dyDescent="0.2">
      <c r="A5" s="135" t="s">
        <v>954</v>
      </c>
      <c r="B5" s="135"/>
      <c r="C5" s="135"/>
      <c r="D5" s="135"/>
      <c r="E5" s="135"/>
      <c r="F5" s="135"/>
      <c r="G5" s="135"/>
      <c r="H5" s="135"/>
      <c r="I5" s="135"/>
      <c r="J5" s="135"/>
    </row>
    <row r="6" spans="1:12" ht="15.75" x14ac:dyDescent="0.2">
      <c r="A6" s="136" t="s">
        <v>52</v>
      </c>
      <c r="B6" s="136"/>
      <c r="C6" s="136"/>
      <c r="D6" s="136"/>
      <c r="E6" s="136"/>
      <c r="F6" s="136"/>
      <c r="G6" s="136"/>
      <c r="H6" s="136"/>
      <c r="I6" s="136"/>
      <c r="J6" s="136"/>
    </row>
    <row r="7" spans="1:12" ht="15.75" x14ac:dyDescent="0.2">
      <c r="A7" s="17" t="s">
        <v>52</v>
      </c>
      <c r="B7" s="18" t="s">
        <v>52</v>
      </c>
      <c r="C7" s="18" t="s">
        <v>52</v>
      </c>
      <c r="D7" s="19" t="s">
        <v>52</v>
      </c>
      <c r="E7" s="19" t="s">
        <v>52</v>
      </c>
      <c r="F7" s="19"/>
      <c r="G7" s="19"/>
      <c r="H7" s="19"/>
      <c r="I7" s="19"/>
      <c r="J7" s="19"/>
    </row>
    <row r="8" spans="1:12" ht="22.5" customHeight="1" x14ac:dyDescent="0.2">
      <c r="A8" s="132" t="s">
        <v>14</v>
      </c>
      <c r="B8" s="132"/>
      <c r="C8" s="132"/>
      <c r="D8" s="132"/>
      <c r="E8" s="132" t="s">
        <v>15</v>
      </c>
      <c r="F8" s="132"/>
      <c r="G8" s="132"/>
      <c r="H8" s="137" t="s">
        <v>67</v>
      </c>
      <c r="I8" s="137"/>
      <c r="J8" s="137"/>
      <c r="L8" s="3"/>
    </row>
    <row r="9" spans="1:12" ht="28.5" customHeight="1" x14ac:dyDescent="0.2">
      <c r="A9" s="118" t="s">
        <v>83</v>
      </c>
      <c r="B9" s="119"/>
      <c r="C9" s="119"/>
      <c r="D9" s="120"/>
      <c r="E9" s="121" t="s">
        <v>66</v>
      </c>
      <c r="F9" s="122"/>
      <c r="G9" s="123"/>
      <c r="H9" s="86"/>
      <c r="I9" s="87" t="s">
        <v>80</v>
      </c>
      <c r="J9" s="86"/>
    </row>
    <row r="10" spans="1:12" ht="27" customHeight="1" x14ac:dyDescent="0.2">
      <c r="A10" s="115"/>
      <c r="B10" s="116"/>
      <c r="C10" s="116"/>
      <c r="D10" s="117"/>
      <c r="E10" s="124"/>
      <c r="F10" s="102"/>
      <c r="G10" s="125"/>
      <c r="H10" s="111" t="s">
        <v>71</v>
      </c>
      <c r="I10" s="111"/>
      <c r="J10" s="111"/>
    </row>
    <row r="11" spans="1:12" ht="69.75" customHeight="1" x14ac:dyDescent="0.2">
      <c r="A11" s="115" t="s">
        <v>922</v>
      </c>
      <c r="B11" s="116"/>
      <c r="C11" s="116"/>
      <c r="D11" s="117"/>
      <c r="E11" s="124" t="s">
        <v>923</v>
      </c>
      <c r="F11" s="102"/>
      <c r="G11" s="125"/>
      <c r="H11" s="102" t="s">
        <v>107</v>
      </c>
      <c r="I11" s="102"/>
      <c r="J11" s="102"/>
    </row>
    <row r="12" spans="1:12" ht="47.25" customHeight="1" x14ac:dyDescent="0.2">
      <c r="A12" s="126" t="s">
        <v>81</v>
      </c>
      <c r="B12" s="127"/>
      <c r="C12" s="127"/>
      <c r="D12" s="128"/>
      <c r="E12" s="129" t="s">
        <v>82</v>
      </c>
      <c r="F12" s="130"/>
      <c r="G12" s="131"/>
      <c r="H12" s="111" t="s">
        <v>921</v>
      </c>
      <c r="I12" s="111"/>
      <c r="J12" s="11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2" t="s">
        <v>39</v>
      </c>
      <c r="B15" s="113"/>
      <c r="C15" s="113"/>
      <c r="D15" s="113"/>
      <c r="E15" s="113"/>
      <c r="F15" s="113"/>
      <c r="G15" s="113"/>
      <c r="H15" s="113"/>
      <c r="I15" s="113"/>
      <c r="J15" s="114"/>
    </row>
    <row r="16" spans="1:12" ht="20.25" customHeight="1" x14ac:dyDescent="0.2">
      <c r="A16" s="109" t="s">
        <v>48</v>
      </c>
      <c r="B16" s="110"/>
      <c r="C16" s="107" t="s">
        <v>955</v>
      </c>
      <c r="D16" s="107"/>
      <c r="E16" s="107"/>
      <c r="F16" s="107"/>
      <c r="G16" s="107"/>
      <c r="H16" s="107"/>
      <c r="I16" s="107"/>
      <c r="J16" s="108"/>
    </row>
    <row r="17" spans="1:10" ht="19.5" customHeight="1" x14ac:dyDescent="0.2">
      <c r="A17" s="100" t="s">
        <v>43</v>
      </c>
      <c r="B17" s="101"/>
      <c r="C17" s="98" t="s">
        <v>956</v>
      </c>
      <c r="D17" s="98"/>
      <c r="E17" s="98"/>
      <c r="F17" s="98"/>
      <c r="G17" s="98"/>
      <c r="H17" s="98"/>
      <c r="I17" s="98"/>
      <c r="J17" s="99"/>
    </row>
    <row r="18" spans="1:10" ht="18.75" customHeight="1" x14ac:dyDescent="0.2">
      <c r="A18" s="103" t="s">
        <v>957</v>
      </c>
      <c r="B18" s="104"/>
      <c r="C18" s="104"/>
      <c r="D18" s="104"/>
      <c r="E18" s="104"/>
      <c r="F18" s="104"/>
      <c r="G18" s="104"/>
      <c r="H18" s="104"/>
      <c r="I18" s="104"/>
      <c r="J18" s="105"/>
    </row>
    <row r="19" spans="1:10" ht="20.25" customHeight="1" x14ac:dyDescent="0.2">
      <c r="A19" s="106">
        <v>75</v>
      </c>
      <c r="B19" s="107"/>
      <c r="C19" s="107"/>
      <c r="D19" s="107"/>
      <c r="E19" s="107"/>
      <c r="F19" s="107"/>
      <c r="G19" s="107"/>
      <c r="H19" s="107"/>
      <c r="I19" s="107"/>
      <c r="J19" s="108"/>
    </row>
    <row r="20" spans="1:10" ht="18" customHeight="1" x14ac:dyDescent="0.2">
      <c r="A20" s="95" t="s">
        <v>38</v>
      </c>
      <c r="B20" s="96"/>
      <c r="C20" s="96"/>
      <c r="D20" s="96"/>
      <c r="E20" s="96"/>
      <c r="F20" s="96"/>
      <c r="G20" s="96"/>
      <c r="H20" s="96"/>
      <c r="I20" s="96"/>
      <c r="J20" s="97"/>
    </row>
    <row r="21" spans="1:10" ht="15" customHeight="1" x14ac:dyDescent="0.2">
      <c r="A21" s="92" t="s">
        <v>37</v>
      </c>
      <c r="B21" s="93"/>
      <c r="C21" s="93"/>
      <c r="D21" s="93"/>
      <c r="E21" s="93"/>
      <c r="F21" s="93"/>
      <c r="G21" s="93"/>
      <c r="H21" s="93"/>
      <c r="I21" s="93"/>
      <c r="J21" s="94"/>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&amp;C&amp;LEA956889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542"/>
  <sheetViews>
    <sheetView zoomScaleNormal="100" zoomScaleSheetLayoutView="100" zoomScalePageLayoutView="55" workbookViewId="0">
      <pane xSplit="3" ySplit="6" topLeftCell="Q7" activePane="bottomRight" state="frozen"/>
      <selection pane="topRight" activeCell="D1" sqref="D1"/>
      <selection pane="bottomLeft" activeCell="A7" sqref="A7"/>
      <selection pane="bottomRight" sqref="A1:AL542"/>
    </sheetView>
  </sheetViews>
  <sheetFormatPr defaultRowHeight="12.75" x14ac:dyDescent="0.2"/>
  <cols>
    <col min="1" max="1" width="4.5703125" style="7" customWidth="1"/>
    <col min="2" max="2" width="31.5703125" style="7" customWidth="1"/>
    <col min="3" max="3" width="7" style="7" customWidth="1"/>
    <col min="4" max="4" width="7.28515625" style="7" customWidth="1"/>
    <col min="5" max="5" width="8.28515625" style="7" customWidth="1"/>
    <col min="6" max="6" width="6.7109375" style="7" customWidth="1"/>
    <col min="7" max="7" width="6" style="7" customWidth="1"/>
    <col min="8" max="8" width="6.85546875" style="7" customWidth="1"/>
    <col min="9" max="9" width="6.140625" style="7" customWidth="1"/>
    <col min="10" max="10" width="7.5703125" style="7" customWidth="1"/>
    <col min="11" max="11" width="7.7109375" style="7" customWidth="1"/>
    <col min="12" max="13" width="7" style="7" customWidth="1"/>
    <col min="14" max="14" width="7.140625" style="7" customWidth="1"/>
    <col min="15" max="15" width="9" style="7" customWidth="1"/>
    <col min="16" max="16" width="6.855468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6" width="5.42578125" style="7" customWidth="1"/>
    <col min="27" max="28" width="4.28515625" style="7" customWidth="1"/>
    <col min="29" max="29" width="5.28515625" style="7" customWidth="1"/>
    <col min="30" max="30" width="5" style="7" customWidth="1"/>
    <col min="31" max="31" width="5.85546875" style="7" customWidth="1"/>
    <col min="32" max="32" width="5.140625" style="7" customWidth="1"/>
    <col min="33" max="33" width="6.85546875" style="7" customWidth="1"/>
    <col min="34" max="34" width="9.42578125" style="7" customWidth="1"/>
    <col min="35" max="35" width="7.85546875" style="7" customWidth="1"/>
    <col min="36" max="36" width="6.85546875" style="7" customWidth="1"/>
    <col min="37" max="37" width="6.140625" style="7" customWidth="1"/>
    <col min="38" max="38" width="4.85546875" style="7" customWidth="1"/>
    <col min="39" max="16384" width="9.140625" style="7"/>
  </cols>
  <sheetData>
    <row r="1" spans="1:39" s="8" customFormat="1" ht="16.5" customHeight="1" x14ac:dyDescent="0.25">
      <c r="A1" s="154" t="s">
        <v>69</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2" t="s">
        <v>8</v>
      </c>
      <c r="B2" s="152" t="s">
        <v>32</v>
      </c>
      <c r="C2" s="152" t="s">
        <v>16</v>
      </c>
      <c r="D2" s="139" t="s">
        <v>85</v>
      </c>
      <c r="E2" s="141"/>
      <c r="F2" s="148" t="s">
        <v>86</v>
      </c>
      <c r="G2" s="138" t="s">
        <v>34</v>
      </c>
      <c r="H2" s="148" t="s">
        <v>88</v>
      </c>
      <c r="I2" s="148" t="s">
        <v>87</v>
      </c>
      <c r="J2" s="147" t="s">
        <v>105</v>
      </c>
      <c r="K2" s="147"/>
      <c r="L2" s="147"/>
      <c r="M2" s="147"/>
      <c r="N2" s="147"/>
      <c r="O2" s="147"/>
      <c r="P2" s="147"/>
      <c r="Q2" s="147"/>
      <c r="R2" s="147"/>
      <c r="S2" s="139" t="s">
        <v>91</v>
      </c>
      <c r="T2" s="140"/>
      <c r="U2" s="140"/>
      <c r="V2" s="140"/>
      <c r="W2" s="140"/>
      <c r="X2" s="140"/>
      <c r="Y2" s="140"/>
      <c r="Z2" s="140"/>
      <c r="AA2" s="140"/>
      <c r="AB2" s="140"/>
      <c r="AC2" s="141"/>
      <c r="AD2" s="139" t="s">
        <v>91</v>
      </c>
      <c r="AE2" s="140"/>
      <c r="AF2" s="140"/>
      <c r="AG2" s="141"/>
      <c r="AH2" s="147" t="s">
        <v>90</v>
      </c>
      <c r="AI2" s="147"/>
      <c r="AJ2" s="147" t="s">
        <v>89</v>
      </c>
      <c r="AK2" s="147"/>
      <c r="AL2" s="147"/>
    </row>
    <row r="3" spans="1:39" ht="21" customHeight="1" x14ac:dyDescent="0.2">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x14ac:dyDescent="0.2">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104</v>
      </c>
      <c r="Z4" s="138" t="s">
        <v>27</v>
      </c>
      <c r="AA4" s="138" t="s">
        <v>9</v>
      </c>
      <c r="AB4" s="142" t="s">
        <v>59</v>
      </c>
      <c r="AC4" s="138" t="s">
        <v>36</v>
      </c>
      <c r="AD4" s="138" t="s">
        <v>3</v>
      </c>
      <c r="AE4" s="138" t="s">
        <v>1</v>
      </c>
      <c r="AF4" s="142" t="s">
        <v>60</v>
      </c>
      <c r="AG4" s="145" t="s">
        <v>61</v>
      </c>
      <c r="AH4" s="138"/>
      <c r="AI4" s="138"/>
      <c r="AJ4" s="138"/>
      <c r="AK4" s="148" t="s">
        <v>17</v>
      </c>
      <c r="AL4" s="138" t="s">
        <v>31</v>
      </c>
    </row>
    <row r="5" spans="1:39" ht="18.75" customHeight="1" x14ac:dyDescent="0.25">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x14ac:dyDescent="0.2">
      <c r="A6" s="152"/>
      <c r="B6" s="152"/>
      <c r="C6" s="152"/>
      <c r="D6" s="41" t="s">
        <v>17</v>
      </c>
      <c r="E6" s="42" t="s">
        <v>79</v>
      </c>
      <c r="F6" s="148"/>
      <c r="G6" s="138"/>
      <c r="H6" s="148"/>
      <c r="I6" s="148"/>
      <c r="J6" s="148"/>
      <c r="K6" s="138"/>
      <c r="L6" s="138"/>
      <c r="M6" s="148"/>
      <c r="N6" s="26" t="s">
        <v>30</v>
      </c>
      <c r="O6" s="26" t="s">
        <v>13</v>
      </c>
      <c r="P6" s="26" t="s">
        <v>44</v>
      </c>
      <c r="Q6" s="26" t="s">
        <v>29</v>
      </c>
      <c r="R6" s="26" t="s">
        <v>0</v>
      </c>
      <c r="S6" s="138"/>
      <c r="T6" s="138"/>
      <c r="U6" s="138"/>
      <c r="V6" s="138"/>
      <c r="W6" s="138"/>
      <c r="X6" s="138"/>
      <c r="Y6" s="151"/>
      <c r="Z6" s="138"/>
      <c r="AA6" s="138"/>
      <c r="AB6" s="144"/>
      <c r="AC6" s="138"/>
      <c r="AD6" s="138"/>
      <c r="AE6" s="138"/>
      <c r="AF6" s="144"/>
      <c r="AG6" s="144"/>
      <c r="AH6" s="138"/>
      <c r="AI6" s="138"/>
      <c r="AJ6" s="138"/>
      <c r="AK6" s="148"/>
      <c r="AL6" s="138"/>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SUM(D10:D541)</f>
        <v>24225</v>
      </c>
      <c r="E9" s="74">
        <f t="shared" si="0"/>
        <v>23136</v>
      </c>
      <c r="F9" s="74">
        <f t="shared" si="0"/>
        <v>3028</v>
      </c>
      <c r="G9" s="74">
        <f t="shared" si="0"/>
        <v>2487</v>
      </c>
      <c r="H9" s="74">
        <f t="shared" si="0"/>
        <v>19947</v>
      </c>
      <c r="I9" s="74">
        <f t="shared" si="0"/>
        <v>1250</v>
      </c>
      <c r="J9" s="74">
        <f t="shared" si="0"/>
        <v>20006</v>
      </c>
      <c r="K9" s="74">
        <f t="shared" si="0"/>
        <v>11493</v>
      </c>
      <c r="L9" s="74">
        <f t="shared" si="0"/>
        <v>600</v>
      </c>
      <c r="M9" s="74">
        <f t="shared" si="0"/>
        <v>7913</v>
      </c>
      <c r="N9" s="74">
        <f t="shared" si="0"/>
        <v>14</v>
      </c>
      <c r="O9" s="74">
        <f t="shared" si="0"/>
        <v>2045</v>
      </c>
      <c r="P9" s="74">
        <f t="shared" si="0"/>
        <v>59</v>
      </c>
      <c r="Q9" s="74">
        <f t="shared" si="0"/>
        <v>2827</v>
      </c>
      <c r="R9" s="74">
        <f t="shared" si="0"/>
        <v>2681</v>
      </c>
      <c r="S9" s="74">
        <f t="shared" si="0"/>
        <v>318</v>
      </c>
      <c r="T9" s="74">
        <f t="shared" si="0"/>
        <v>10518</v>
      </c>
      <c r="U9" s="74">
        <f t="shared" si="0"/>
        <v>0</v>
      </c>
      <c r="V9" s="74">
        <f t="shared" si="0"/>
        <v>0</v>
      </c>
      <c r="W9" s="74">
        <f t="shared" si="0"/>
        <v>76</v>
      </c>
      <c r="X9" s="74">
        <f t="shared" si="0"/>
        <v>228</v>
      </c>
      <c r="Y9" s="74">
        <f t="shared" si="0"/>
        <v>186</v>
      </c>
      <c r="Z9" s="74">
        <f t="shared" si="0"/>
        <v>0</v>
      </c>
      <c r="AA9" s="74">
        <f t="shared" si="0"/>
        <v>150</v>
      </c>
      <c r="AB9" s="74">
        <f t="shared" si="0"/>
        <v>17</v>
      </c>
      <c r="AC9" s="74">
        <f t="shared" si="0"/>
        <v>0</v>
      </c>
      <c r="AD9" s="74">
        <f t="shared" si="0"/>
        <v>1</v>
      </c>
      <c r="AE9" s="74">
        <f t="shared" si="0"/>
        <v>224</v>
      </c>
      <c r="AF9" s="74">
        <f t="shared" si="0"/>
        <v>0</v>
      </c>
      <c r="AG9" s="74">
        <f t="shared" si="0"/>
        <v>2774</v>
      </c>
      <c r="AH9" s="74">
        <f t="shared" si="0"/>
        <v>45021302</v>
      </c>
      <c r="AI9" s="74">
        <f t="shared" si="0"/>
        <v>9257137</v>
      </c>
      <c r="AJ9" s="74">
        <f t="shared" si="0"/>
        <v>86595</v>
      </c>
      <c r="AK9" s="74">
        <f t="shared" si="0"/>
        <v>15332</v>
      </c>
      <c r="AL9" s="74">
        <f t="shared" si="0"/>
        <v>860</v>
      </c>
    </row>
    <row r="10" spans="1:39" ht="38.25" customHeight="1" x14ac:dyDescent="0.2">
      <c r="A10" s="12">
        <v>2</v>
      </c>
      <c r="B10" s="51" t="s">
        <v>108</v>
      </c>
      <c r="C10" s="50">
        <v>41</v>
      </c>
      <c r="D10" s="59">
        <v>42</v>
      </c>
      <c r="E10" s="57">
        <v>38</v>
      </c>
      <c r="F10" s="57"/>
      <c r="G10" s="57"/>
      <c r="H10" s="57">
        <v>39</v>
      </c>
      <c r="I10" s="57">
        <v>3</v>
      </c>
      <c r="J10" s="57">
        <v>39</v>
      </c>
      <c r="K10" s="57">
        <v>17</v>
      </c>
      <c r="L10" s="57"/>
      <c r="M10" s="57">
        <v>22</v>
      </c>
      <c r="N10" s="57"/>
      <c r="O10" s="57">
        <v>15</v>
      </c>
      <c r="P10" s="57"/>
      <c r="Q10" s="57">
        <v>6</v>
      </c>
      <c r="R10" s="57">
        <v>1</v>
      </c>
      <c r="S10" s="57"/>
      <c r="T10" s="57">
        <v>17</v>
      </c>
      <c r="U10" s="57"/>
      <c r="V10" s="57"/>
      <c r="W10" s="57"/>
      <c r="X10" s="57"/>
      <c r="Y10" s="76"/>
      <c r="Z10" s="57"/>
      <c r="AA10" s="57"/>
      <c r="AB10" s="77"/>
      <c r="AC10" s="57"/>
      <c r="AD10" s="57"/>
      <c r="AE10" s="57"/>
      <c r="AF10" s="77"/>
      <c r="AG10" s="77"/>
      <c r="AH10" s="58">
        <v>40970</v>
      </c>
      <c r="AI10" s="58">
        <v>13430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351</v>
      </c>
      <c r="E19" s="57">
        <v>332</v>
      </c>
      <c r="F19" s="57">
        <v>23</v>
      </c>
      <c r="G19" s="57">
        <v>20</v>
      </c>
      <c r="H19" s="57">
        <v>305</v>
      </c>
      <c r="I19" s="57">
        <v>23</v>
      </c>
      <c r="J19" s="57">
        <v>305</v>
      </c>
      <c r="K19" s="57">
        <v>156</v>
      </c>
      <c r="L19" s="57">
        <v>5</v>
      </c>
      <c r="M19" s="57">
        <v>144</v>
      </c>
      <c r="N19" s="57"/>
      <c r="O19" s="57">
        <v>2</v>
      </c>
      <c r="P19" s="57"/>
      <c r="Q19" s="57">
        <v>9</v>
      </c>
      <c r="R19" s="57">
        <v>130</v>
      </c>
      <c r="S19" s="57"/>
      <c r="T19" s="57">
        <v>146</v>
      </c>
      <c r="U19" s="57"/>
      <c r="V19" s="57"/>
      <c r="W19" s="57"/>
      <c r="X19" s="57">
        <v>6</v>
      </c>
      <c r="Y19" s="57"/>
      <c r="Z19" s="57"/>
      <c r="AA19" s="57">
        <v>4</v>
      </c>
      <c r="AB19" s="57"/>
      <c r="AC19" s="57"/>
      <c r="AD19" s="57"/>
      <c r="AE19" s="57"/>
      <c r="AF19" s="57"/>
      <c r="AG19" s="57"/>
      <c r="AH19" s="58">
        <v>66878</v>
      </c>
      <c r="AI19" s="58">
        <v>31855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930</v>
      </c>
      <c r="C22" s="50" t="s">
        <v>931</v>
      </c>
      <c r="D22" s="57">
        <v>2607</v>
      </c>
      <c r="E22" s="57">
        <v>2607</v>
      </c>
      <c r="F22" s="57">
        <v>878</v>
      </c>
      <c r="G22" s="57">
        <v>666</v>
      </c>
      <c r="H22" s="57">
        <v>1571</v>
      </c>
      <c r="I22" s="57">
        <v>158</v>
      </c>
      <c r="J22" s="57">
        <v>1571</v>
      </c>
      <c r="K22" s="57">
        <v>142</v>
      </c>
      <c r="L22" s="57">
        <v>3</v>
      </c>
      <c r="M22" s="57">
        <v>1426</v>
      </c>
      <c r="N22" s="57">
        <v>1</v>
      </c>
      <c r="O22" s="57">
        <v>705</v>
      </c>
      <c r="P22" s="57"/>
      <c r="Q22" s="57">
        <v>623</v>
      </c>
      <c r="R22" s="57">
        <v>35</v>
      </c>
      <c r="S22" s="57"/>
      <c r="T22" s="57">
        <v>142</v>
      </c>
      <c r="U22" s="57"/>
      <c r="V22" s="57"/>
      <c r="W22" s="57"/>
      <c r="X22" s="57"/>
      <c r="Y22" s="57"/>
      <c r="Z22" s="57"/>
      <c r="AA22" s="57"/>
      <c r="AB22" s="57"/>
      <c r="AC22" s="57"/>
      <c r="AD22" s="57"/>
      <c r="AE22" s="57"/>
      <c r="AF22" s="57"/>
      <c r="AG22" s="57"/>
      <c r="AH22" s="58">
        <v>2478362</v>
      </c>
      <c r="AI22" s="58">
        <v>464690</v>
      </c>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x14ac:dyDescent="0.2">
      <c r="A32" s="12">
        <v>24</v>
      </c>
      <c r="B32" s="51" t="s">
        <v>141</v>
      </c>
      <c r="C32" s="50">
        <v>51</v>
      </c>
      <c r="D32" s="57">
        <v>787</v>
      </c>
      <c r="E32" s="57">
        <v>758</v>
      </c>
      <c r="F32" s="57">
        <v>70</v>
      </c>
      <c r="G32" s="57">
        <v>68</v>
      </c>
      <c r="H32" s="57">
        <v>673</v>
      </c>
      <c r="I32" s="57">
        <v>44</v>
      </c>
      <c r="J32" s="57">
        <v>676</v>
      </c>
      <c r="K32" s="57">
        <v>355</v>
      </c>
      <c r="L32" s="57">
        <v>24</v>
      </c>
      <c r="M32" s="57">
        <v>297</v>
      </c>
      <c r="N32" s="57"/>
      <c r="O32" s="57">
        <v>46</v>
      </c>
      <c r="P32" s="57">
        <v>1</v>
      </c>
      <c r="Q32" s="57">
        <v>64</v>
      </c>
      <c r="R32" s="57">
        <v>180</v>
      </c>
      <c r="S32" s="57"/>
      <c r="T32" s="57">
        <v>346</v>
      </c>
      <c r="U32" s="57"/>
      <c r="V32" s="57"/>
      <c r="W32" s="57"/>
      <c r="X32" s="57"/>
      <c r="Y32" s="57"/>
      <c r="Z32" s="57"/>
      <c r="AA32" s="57">
        <v>9</v>
      </c>
      <c r="AB32" s="57"/>
      <c r="AC32" s="57"/>
      <c r="AD32" s="57"/>
      <c r="AE32" s="57"/>
      <c r="AF32" s="57"/>
      <c r="AG32" s="57"/>
      <c r="AH32" s="58">
        <v>72896</v>
      </c>
      <c r="AI32" s="58">
        <v>21505</v>
      </c>
      <c r="AJ32" s="58">
        <v>2767</v>
      </c>
      <c r="AK32" s="58">
        <v>1154</v>
      </c>
      <c r="AL32" s="58">
        <v>860</v>
      </c>
    </row>
    <row r="33" spans="1:38"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893</v>
      </c>
      <c r="C35" s="50" t="s">
        <v>892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1" t="s">
        <v>156</v>
      </c>
      <c r="C42" s="53" t="s">
        <v>157</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2" t="s">
        <v>158</v>
      </c>
      <c r="C43" s="53" t="s">
        <v>159</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160</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161</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162</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163</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164</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938</v>
      </c>
      <c r="C49" s="50" t="s">
        <v>939</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165</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166</v>
      </c>
      <c r="C51" s="50" t="s">
        <v>167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168</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169</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170</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171</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172</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173</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174</v>
      </c>
      <c r="C58" s="50" t="s">
        <v>175</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176</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177</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178</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179</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180</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181</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182</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183</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184</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185</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186</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187</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188</v>
      </c>
      <c r="C71" s="50" t="s">
        <v>189</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190</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191</v>
      </c>
      <c r="C73" s="50" t="s">
        <v>192</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193</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142</v>
      </c>
      <c r="C75" s="50" t="s">
        <v>194</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195</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196</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197</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198</v>
      </c>
      <c r="C79" s="50" t="s">
        <v>199</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200</v>
      </c>
      <c r="C80" s="50" t="s">
        <v>201</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202</v>
      </c>
      <c r="C81" s="50" t="s">
        <v>203</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204</v>
      </c>
      <c r="C82" s="50" t="s">
        <v>205</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206</v>
      </c>
      <c r="C83" s="50" t="s">
        <v>207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208</v>
      </c>
      <c r="C84" s="50" t="s">
        <v>209</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210</v>
      </c>
      <c r="C85" s="50" t="s">
        <v>211</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x14ac:dyDescent="0.2">
      <c r="A86" s="12">
        <v>78</v>
      </c>
      <c r="B86" s="51" t="s">
        <v>212</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x14ac:dyDescent="0.2">
      <c r="A87" s="12">
        <v>79</v>
      </c>
      <c r="B87" s="51" t="s">
        <v>213</v>
      </c>
      <c r="C87" s="50" t="s">
        <v>214</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customHeight="1" x14ac:dyDescent="0.2">
      <c r="A88" s="12">
        <v>80</v>
      </c>
      <c r="B88" s="51" t="s">
        <v>215</v>
      </c>
      <c r="C88" s="50">
        <v>85</v>
      </c>
      <c r="D88" s="57">
        <v>400</v>
      </c>
      <c r="E88" s="57">
        <v>383</v>
      </c>
      <c r="F88" s="57">
        <v>23</v>
      </c>
      <c r="G88" s="57">
        <v>18</v>
      </c>
      <c r="H88" s="57">
        <v>363</v>
      </c>
      <c r="I88" s="57">
        <v>14</v>
      </c>
      <c r="J88" s="57">
        <v>365</v>
      </c>
      <c r="K88" s="57">
        <v>219</v>
      </c>
      <c r="L88" s="57">
        <v>4</v>
      </c>
      <c r="M88" s="57">
        <v>142</v>
      </c>
      <c r="N88" s="57"/>
      <c r="O88" s="57">
        <v>100</v>
      </c>
      <c r="P88" s="57">
        <v>6</v>
      </c>
      <c r="Q88" s="57">
        <v>11</v>
      </c>
      <c r="R88" s="57">
        <v>18</v>
      </c>
      <c r="S88" s="57"/>
      <c r="T88" s="57">
        <v>219</v>
      </c>
      <c r="U88" s="57"/>
      <c r="V88" s="57"/>
      <c r="W88" s="57"/>
      <c r="X88" s="57"/>
      <c r="Y88" s="57"/>
      <c r="Z88" s="57"/>
      <c r="AA88" s="57"/>
      <c r="AB88" s="57"/>
      <c r="AC88" s="57"/>
      <c r="AD88" s="57"/>
      <c r="AE88" s="57">
        <v>140</v>
      </c>
      <c r="AF88" s="57"/>
      <c r="AG88" s="57"/>
      <c r="AH88" s="58">
        <v>79305</v>
      </c>
      <c r="AI88" s="58">
        <v>45064</v>
      </c>
      <c r="AJ88" s="58">
        <v>73628</v>
      </c>
      <c r="AK88" s="58">
        <v>14178</v>
      </c>
      <c r="AL88" s="58"/>
    </row>
    <row r="89" spans="1:38" ht="38.25" customHeight="1" x14ac:dyDescent="0.2">
      <c r="A89" s="12">
        <v>81</v>
      </c>
      <c r="B89" s="51" t="s">
        <v>216</v>
      </c>
      <c r="C89" s="50" t="s">
        <v>217</v>
      </c>
      <c r="D89" s="57">
        <v>5</v>
      </c>
      <c r="E89" s="57">
        <v>5</v>
      </c>
      <c r="F89" s="57"/>
      <c r="G89" s="57"/>
      <c r="H89" s="57">
        <v>5</v>
      </c>
      <c r="I89" s="57"/>
      <c r="J89" s="57">
        <v>5</v>
      </c>
      <c r="K89" s="57">
        <v>4</v>
      </c>
      <c r="L89" s="57"/>
      <c r="M89" s="57">
        <v>1</v>
      </c>
      <c r="N89" s="57"/>
      <c r="O89" s="57">
        <v>1</v>
      </c>
      <c r="P89" s="57"/>
      <c r="Q89" s="57"/>
      <c r="R89" s="57"/>
      <c r="S89" s="57"/>
      <c r="T89" s="57">
        <v>4</v>
      </c>
      <c r="U89" s="57"/>
      <c r="V89" s="57"/>
      <c r="W89" s="57"/>
      <c r="X89" s="57"/>
      <c r="Y89" s="57"/>
      <c r="Z89" s="57"/>
      <c r="AA89" s="57"/>
      <c r="AB89" s="57"/>
      <c r="AC89" s="57"/>
      <c r="AD89" s="57"/>
      <c r="AE89" s="57">
        <v>4</v>
      </c>
      <c r="AF89" s="57"/>
      <c r="AG89" s="57"/>
      <c r="AH89" s="58">
        <v>612</v>
      </c>
      <c r="AI89" s="58">
        <v>306</v>
      </c>
      <c r="AJ89" s="58"/>
      <c r="AK89" s="58"/>
      <c r="AL89" s="58"/>
    </row>
    <row r="90" spans="1:38" ht="38.25" hidden="1" customHeight="1" x14ac:dyDescent="0.2">
      <c r="A90" s="12">
        <v>82</v>
      </c>
      <c r="B90" s="51" t="s">
        <v>218</v>
      </c>
      <c r="C90" s="50" t="s">
        <v>219</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x14ac:dyDescent="0.2">
      <c r="A91" s="12">
        <v>83</v>
      </c>
      <c r="B91" s="51" t="s">
        <v>220</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x14ac:dyDescent="0.2">
      <c r="A92" s="12">
        <v>84</v>
      </c>
      <c r="B92" s="51" t="s">
        <v>221</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customHeight="1" x14ac:dyDescent="0.2">
      <c r="A93" s="12">
        <v>85</v>
      </c>
      <c r="B93" s="51" t="s">
        <v>222</v>
      </c>
      <c r="C93" s="50" t="s">
        <v>223</v>
      </c>
      <c r="D93" s="57">
        <v>197</v>
      </c>
      <c r="E93" s="57">
        <v>179</v>
      </c>
      <c r="F93" s="57">
        <v>20</v>
      </c>
      <c r="G93" s="57">
        <v>17</v>
      </c>
      <c r="H93" s="57">
        <v>168</v>
      </c>
      <c r="I93" s="57">
        <v>9</v>
      </c>
      <c r="J93" s="57">
        <v>168</v>
      </c>
      <c r="K93" s="57">
        <v>69</v>
      </c>
      <c r="L93" s="57"/>
      <c r="M93" s="57">
        <v>99</v>
      </c>
      <c r="N93" s="57"/>
      <c r="O93" s="57">
        <v>73</v>
      </c>
      <c r="P93" s="57"/>
      <c r="Q93" s="57">
        <v>10</v>
      </c>
      <c r="R93" s="57">
        <v>12</v>
      </c>
      <c r="S93" s="57"/>
      <c r="T93" s="57">
        <v>69</v>
      </c>
      <c r="U93" s="57"/>
      <c r="V93" s="57"/>
      <c r="W93" s="57"/>
      <c r="X93" s="57"/>
      <c r="Y93" s="57"/>
      <c r="Z93" s="57"/>
      <c r="AA93" s="57"/>
      <c r="AB93" s="57"/>
      <c r="AC93" s="57"/>
      <c r="AD93" s="57"/>
      <c r="AE93" s="57">
        <v>2</v>
      </c>
      <c r="AF93" s="57"/>
      <c r="AG93" s="57"/>
      <c r="AH93" s="58">
        <v>37400</v>
      </c>
      <c r="AI93" s="58">
        <v>10200</v>
      </c>
      <c r="AJ93" s="58"/>
      <c r="AK93" s="58"/>
      <c r="AL93" s="58"/>
    </row>
    <row r="94" spans="1:38" ht="38.25" hidden="1" customHeight="1" x14ac:dyDescent="0.2">
      <c r="A94" s="12">
        <v>86</v>
      </c>
      <c r="B94" s="51" t="s">
        <v>224</v>
      </c>
      <c r="C94" s="50" t="s">
        <v>225</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customHeight="1" x14ac:dyDescent="0.2">
      <c r="A95" s="12">
        <v>87</v>
      </c>
      <c r="B95" s="51" t="s">
        <v>226</v>
      </c>
      <c r="C95" s="50">
        <v>89</v>
      </c>
      <c r="D95" s="57">
        <v>5</v>
      </c>
      <c r="E95" s="57">
        <v>5</v>
      </c>
      <c r="F95" s="57"/>
      <c r="G95" s="57"/>
      <c r="H95" s="57">
        <v>5</v>
      </c>
      <c r="I95" s="57"/>
      <c r="J95" s="57">
        <v>5</v>
      </c>
      <c r="K95" s="57">
        <v>2</v>
      </c>
      <c r="L95" s="57"/>
      <c r="M95" s="57">
        <v>3</v>
      </c>
      <c r="N95" s="57"/>
      <c r="O95" s="57">
        <v>1</v>
      </c>
      <c r="P95" s="57"/>
      <c r="Q95" s="57">
        <v>1</v>
      </c>
      <c r="R95" s="57">
        <v>1</v>
      </c>
      <c r="S95" s="57"/>
      <c r="T95" s="57">
        <v>2</v>
      </c>
      <c r="U95" s="57"/>
      <c r="V95" s="57"/>
      <c r="W95" s="57"/>
      <c r="X95" s="57"/>
      <c r="Y95" s="57"/>
      <c r="Z95" s="57"/>
      <c r="AA95" s="57"/>
      <c r="AB95" s="57"/>
      <c r="AC95" s="57"/>
      <c r="AD95" s="57"/>
      <c r="AE95" s="57"/>
      <c r="AF95" s="57"/>
      <c r="AG95" s="57"/>
      <c r="AH95" s="58">
        <v>6800</v>
      </c>
      <c r="AI95" s="58">
        <v>6800</v>
      </c>
      <c r="AJ95" s="58"/>
      <c r="AK95" s="58"/>
      <c r="AL95" s="58"/>
    </row>
    <row r="96" spans="1:38" ht="38.25" customHeight="1" x14ac:dyDescent="0.2">
      <c r="A96" s="12">
        <v>88</v>
      </c>
      <c r="B96" s="51" t="s">
        <v>227</v>
      </c>
      <c r="C96" s="50">
        <v>90</v>
      </c>
      <c r="D96" s="57">
        <v>2</v>
      </c>
      <c r="E96" s="57">
        <v>2</v>
      </c>
      <c r="F96" s="57"/>
      <c r="G96" s="57"/>
      <c r="H96" s="57">
        <v>2</v>
      </c>
      <c r="I96" s="57"/>
      <c r="J96" s="57">
        <v>2</v>
      </c>
      <c r="K96" s="57"/>
      <c r="L96" s="57"/>
      <c r="M96" s="57">
        <v>2</v>
      </c>
      <c r="N96" s="57"/>
      <c r="O96" s="57"/>
      <c r="P96" s="57">
        <v>1</v>
      </c>
      <c r="Q96" s="57">
        <v>1</v>
      </c>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228</v>
      </c>
      <c r="C97" s="50" t="s">
        <v>229</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customHeight="1" x14ac:dyDescent="0.2">
      <c r="A98" s="12">
        <v>90</v>
      </c>
      <c r="B98" s="51" t="s">
        <v>230</v>
      </c>
      <c r="C98" s="50">
        <v>91</v>
      </c>
      <c r="D98" s="57">
        <v>6</v>
      </c>
      <c r="E98" s="57">
        <v>5</v>
      </c>
      <c r="F98" s="57">
        <v>2</v>
      </c>
      <c r="G98" s="57">
        <v>2</v>
      </c>
      <c r="H98" s="57">
        <v>4</v>
      </c>
      <c r="I98" s="57"/>
      <c r="J98" s="57">
        <v>4</v>
      </c>
      <c r="K98" s="57">
        <v>1</v>
      </c>
      <c r="L98" s="57"/>
      <c r="M98" s="57">
        <v>3</v>
      </c>
      <c r="N98" s="57"/>
      <c r="O98" s="57">
        <v>3</v>
      </c>
      <c r="P98" s="57"/>
      <c r="Q98" s="57"/>
      <c r="R98" s="57"/>
      <c r="S98" s="57"/>
      <c r="T98" s="57">
        <v>1</v>
      </c>
      <c r="U98" s="57"/>
      <c r="V98" s="57"/>
      <c r="W98" s="57"/>
      <c r="X98" s="57"/>
      <c r="Y98" s="57"/>
      <c r="Z98" s="57"/>
      <c r="AA98" s="57"/>
      <c r="AB98" s="57"/>
      <c r="AC98" s="57"/>
      <c r="AD98" s="57"/>
      <c r="AE98" s="57">
        <v>1</v>
      </c>
      <c r="AF98" s="57"/>
      <c r="AG98" s="57"/>
      <c r="AH98" s="58">
        <v>153</v>
      </c>
      <c r="AI98" s="58">
        <v>153</v>
      </c>
      <c r="AJ98" s="58"/>
      <c r="AK98" s="58"/>
      <c r="AL98" s="58"/>
    </row>
    <row r="99" spans="1:38" ht="38.25" hidden="1" customHeight="1" x14ac:dyDescent="0.2">
      <c r="A99" s="12">
        <v>91</v>
      </c>
      <c r="B99" s="51" t="s">
        <v>231</v>
      </c>
      <c r="C99" s="50" t="s">
        <v>232</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233</v>
      </c>
      <c r="C100" s="50" t="s">
        <v>234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235</v>
      </c>
      <c r="C101" s="50" t="s">
        <v>236</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237</v>
      </c>
      <c r="C102" s="50" t="s">
        <v>238</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customHeight="1" x14ac:dyDescent="0.2">
      <c r="A103" s="12">
        <v>95</v>
      </c>
      <c r="B103" s="51" t="s">
        <v>906</v>
      </c>
      <c r="C103" s="50" t="s">
        <v>905</v>
      </c>
      <c r="D103" s="57">
        <v>4</v>
      </c>
      <c r="E103" s="57">
        <v>4</v>
      </c>
      <c r="F103" s="57">
        <v>2</v>
      </c>
      <c r="G103" s="57">
        <v>2</v>
      </c>
      <c r="H103" s="57">
        <v>2</v>
      </c>
      <c r="I103" s="57"/>
      <c r="J103" s="57">
        <v>2</v>
      </c>
      <c r="K103" s="57"/>
      <c r="L103" s="57"/>
      <c r="M103" s="57">
        <v>2</v>
      </c>
      <c r="N103" s="57"/>
      <c r="O103" s="57">
        <v>1</v>
      </c>
      <c r="P103" s="57"/>
      <c r="Q103" s="57">
        <v>1</v>
      </c>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239</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240</v>
      </c>
      <c r="C105" s="50" t="s">
        <v>241</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242</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243</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244</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245</v>
      </c>
      <c r="C109" s="50" t="s">
        <v>246</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247</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248</v>
      </c>
      <c r="C111" s="50" t="s">
        <v>249</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142</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250</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251</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252</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253</v>
      </c>
      <c r="C116" s="50" t="s">
        <v>254</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255</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256</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257</v>
      </c>
      <c r="C119" s="50" t="s">
        <v>258</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259</v>
      </c>
      <c r="C120" s="50" t="s">
        <v>260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261</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262</v>
      </c>
      <c r="C122" s="50" t="s">
        <v>263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264</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265</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customHeight="1" x14ac:dyDescent="0.2">
      <c r="A125" s="12">
        <v>117</v>
      </c>
      <c r="B125" s="51" t="s">
        <v>266</v>
      </c>
      <c r="C125" s="50" t="s">
        <v>267</v>
      </c>
      <c r="D125" s="57">
        <v>8</v>
      </c>
      <c r="E125" s="57">
        <v>8</v>
      </c>
      <c r="F125" s="57">
        <v>2</v>
      </c>
      <c r="G125" s="57">
        <v>1</v>
      </c>
      <c r="H125" s="57">
        <v>6</v>
      </c>
      <c r="I125" s="57"/>
      <c r="J125" s="57">
        <v>6</v>
      </c>
      <c r="K125" s="57">
        <v>3</v>
      </c>
      <c r="L125" s="57"/>
      <c r="M125" s="57">
        <v>3</v>
      </c>
      <c r="N125" s="57"/>
      <c r="O125" s="57">
        <v>1</v>
      </c>
      <c r="P125" s="57"/>
      <c r="Q125" s="57"/>
      <c r="R125" s="57">
        <v>2</v>
      </c>
      <c r="S125" s="57"/>
      <c r="T125" s="57">
        <v>3</v>
      </c>
      <c r="U125" s="57"/>
      <c r="V125" s="57"/>
      <c r="W125" s="57"/>
      <c r="X125" s="57"/>
      <c r="Y125" s="57"/>
      <c r="Z125" s="57"/>
      <c r="AA125" s="57"/>
      <c r="AB125" s="57"/>
      <c r="AC125" s="57"/>
      <c r="AD125" s="57"/>
      <c r="AE125" s="57"/>
      <c r="AF125" s="57"/>
      <c r="AG125" s="57"/>
      <c r="AH125" s="58">
        <v>510</v>
      </c>
      <c r="AI125" s="58">
        <v>340</v>
      </c>
      <c r="AJ125" s="58"/>
      <c r="AK125" s="58"/>
      <c r="AL125" s="58"/>
    </row>
    <row r="126" spans="1:38" ht="38.25" customHeight="1" x14ac:dyDescent="0.2">
      <c r="A126" s="12">
        <v>118</v>
      </c>
      <c r="B126" s="51" t="s">
        <v>268</v>
      </c>
      <c r="C126" s="50" t="s">
        <v>269</v>
      </c>
      <c r="D126" s="57">
        <v>23</v>
      </c>
      <c r="E126" s="57">
        <v>23</v>
      </c>
      <c r="F126" s="57"/>
      <c r="G126" s="57"/>
      <c r="H126" s="57">
        <v>23</v>
      </c>
      <c r="I126" s="57"/>
      <c r="J126" s="57">
        <v>23</v>
      </c>
      <c r="K126" s="57">
        <v>16</v>
      </c>
      <c r="L126" s="57">
        <v>1</v>
      </c>
      <c r="M126" s="57">
        <v>6</v>
      </c>
      <c r="N126" s="57"/>
      <c r="O126" s="57">
        <v>2</v>
      </c>
      <c r="P126" s="57"/>
      <c r="Q126" s="57">
        <v>1</v>
      </c>
      <c r="R126" s="57">
        <v>2</v>
      </c>
      <c r="S126" s="57"/>
      <c r="T126" s="57">
        <v>16</v>
      </c>
      <c r="U126" s="57"/>
      <c r="V126" s="57"/>
      <c r="W126" s="57"/>
      <c r="X126" s="57"/>
      <c r="Y126" s="57"/>
      <c r="Z126" s="57"/>
      <c r="AA126" s="57"/>
      <c r="AB126" s="57"/>
      <c r="AC126" s="57"/>
      <c r="AD126" s="57"/>
      <c r="AE126" s="57">
        <v>12</v>
      </c>
      <c r="AF126" s="57"/>
      <c r="AG126" s="57"/>
      <c r="AH126" s="58">
        <v>7956</v>
      </c>
      <c r="AI126" s="58">
        <v>5542</v>
      </c>
      <c r="AJ126" s="58"/>
      <c r="AK126" s="58"/>
      <c r="AL126" s="58"/>
    </row>
    <row r="127" spans="1:38" ht="38.25" hidden="1" customHeight="1" x14ac:dyDescent="0.2">
      <c r="A127" s="12">
        <v>119</v>
      </c>
      <c r="B127" s="51" t="s">
        <v>270</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271</v>
      </c>
      <c r="C128" s="50" t="s">
        <v>272</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2" t="s">
        <v>273</v>
      </c>
      <c r="C129" s="53" t="s">
        <v>274</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275</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276</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277</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278</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279</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280</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281</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282</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283</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284</v>
      </c>
      <c r="C139" s="50" t="s">
        <v>285</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286</v>
      </c>
      <c r="C140" s="50" t="s">
        <v>287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288</v>
      </c>
      <c r="C141" s="50" t="s">
        <v>289</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290</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291</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x14ac:dyDescent="0.2">
      <c r="A144" s="12">
        <v>136</v>
      </c>
      <c r="B144" s="51" t="s">
        <v>292</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x14ac:dyDescent="0.2">
      <c r="A145" s="12">
        <v>137</v>
      </c>
      <c r="B145" s="51" t="s">
        <v>293</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customHeight="1" x14ac:dyDescent="0.2">
      <c r="A146" s="12">
        <v>138</v>
      </c>
      <c r="B146" s="51" t="s">
        <v>294</v>
      </c>
      <c r="C146" s="50">
        <v>121</v>
      </c>
      <c r="D146" s="57">
        <v>117</v>
      </c>
      <c r="E146" s="57">
        <v>110</v>
      </c>
      <c r="F146" s="57">
        <v>31</v>
      </c>
      <c r="G146" s="57">
        <v>26</v>
      </c>
      <c r="H146" s="57">
        <v>84</v>
      </c>
      <c r="I146" s="57">
        <v>2</v>
      </c>
      <c r="J146" s="57">
        <v>84</v>
      </c>
      <c r="K146" s="57">
        <v>27</v>
      </c>
      <c r="L146" s="57">
        <v>18</v>
      </c>
      <c r="M146" s="57">
        <v>39</v>
      </c>
      <c r="N146" s="57">
        <v>1</v>
      </c>
      <c r="O146" s="57">
        <v>9</v>
      </c>
      <c r="P146" s="57"/>
      <c r="Q146" s="57">
        <v>14</v>
      </c>
      <c r="R146" s="57">
        <v>15</v>
      </c>
      <c r="S146" s="57"/>
      <c r="T146" s="57">
        <v>11</v>
      </c>
      <c r="U146" s="57"/>
      <c r="V146" s="57"/>
      <c r="W146" s="57">
        <v>13</v>
      </c>
      <c r="X146" s="57">
        <v>1</v>
      </c>
      <c r="Y146" s="57"/>
      <c r="Z146" s="57"/>
      <c r="AA146" s="57">
        <v>2</v>
      </c>
      <c r="AB146" s="57"/>
      <c r="AC146" s="57"/>
      <c r="AD146" s="57"/>
      <c r="AE146" s="57"/>
      <c r="AF146" s="57"/>
      <c r="AG146" s="57">
        <v>1</v>
      </c>
      <c r="AH146" s="58">
        <v>3315</v>
      </c>
      <c r="AI146" s="58">
        <v>1020</v>
      </c>
      <c r="AJ146" s="58"/>
      <c r="AK146" s="58"/>
      <c r="AL146" s="58"/>
    </row>
    <row r="147" spans="1:38" ht="38.25" hidden="1" customHeight="1" x14ac:dyDescent="0.2">
      <c r="A147" s="12">
        <v>139</v>
      </c>
      <c r="B147" s="51" t="s">
        <v>295</v>
      </c>
      <c r="C147" s="50" t="s">
        <v>296</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x14ac:dyDescent="0.2">
      <c r="A148" s="12">
        <v>140</v>
      </c>
      <c r="B148" s="51" t="s">
        <v>297</v>
      </c>
      <c r="C148" s="50" t="s">
        <v>298</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299</v>
      </c>
      <c r="C149" s="50">
        <v>122</v>
      </c>
      <c r="D149" s="57">
        <v>58</v>
      </c>
      <c r="E149" s="57">
        <v>55</v>
      </c>
      <c r="F149" s="57">
        <v>8</v>
      </c>
      <c r="G149" s="57">
        <v>7</v>
      </c>
      <c r="H149" s="57">
        <v>46</v>
      </c>
      <c r="I149" s="57">
        <v>4</v>
      </c>
      <c r="J149" s="57">
        <v>46</v>
      </c>
      <c r="K149" s="57">
        <v>33</v>
      </c>
      <c r="L149" s="57"/>
      <c r="M149" s="57">
        <v>13</v>
      </c>
      <c r="N149" s="57"/>
      <c r="O149" s="57">
        <v>2</v>
      </c>
      <c r="P149" s="57"/>
      <c r="Q149" s="57">
        <v>5</v>
      </c>
      <c r="R149" s="57">
        <v>5</v>
      </c>
      <c r="S149" s="57"/>
      <c r="T149" s="57">
        <v>31</v>
      </c>
      <c r="U149" s="57"/>
      <c r="V149" s="57"/>
      <c r="W149" s="57">
        <v>2</v>
      </c>
      <c r="X149" s="57"/>
      <c r="Y149" s="57"/>
      <c r="Z149" s="57"/>
      <c r="AA149" s="57"/>
      <c r="AB149" s="57"/>
      <c r="AC149" s="57"/>
      <c r="AD149" s="57"/>
      <c r="AE149" s="57"/>
      <c r="AF149" s="57"/>
      <c r="AG149" s="57"/>
      <c r="AH149" s="58">
        <v>20825</v>
      </c>
      <c r="AI149" s="58">
        <v>14705</v>
      </c>
      <c r="AJ149" s="58"/>
      <c r="AK149" s="58"/>
      <c r="AL149" s="58"/>
    </row>
    <row r="150" spans="1:38" ht="38.25" hidden="1" customHeight="1" x14ac:dyDescent="0.2">
      <c r="A150" s="12">
        <v>142</v>
      </c>
      <c r="B150" s="51" t="s">
        <v>142</v>
      </c>
      <c r="C150" s="50" t="s">
        <v>300</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301</v>
      </c>
      <c r="C151" s="50" t="s">
        <v>302</v>
      </c>
      <c r="D151" s="57">
        <v>80</v>
      </c>
      <c r="E151" s="57">
        <v>77</v>
      </c>
      <c r="F151" s="57">
        <v>24</v>
      </c>
      <c r="G151" s="57">
        <v>22</v>
      </c>
      <c r="H151" s="57">
        <v>51</v>
      </c>
      <c r="I151" s="57">
        <v>5</v>
      </c>
      <c r="J151" s="57">
        <v>51</v>
      </c>
      <c r="K151" s="57">
        <v>31</v>
      </c>
      <c r="L151" s="57">
        <v>2</v>
      </c>
      <c r="M151" s="57">
        <v>18</v>
      </c>
      <c r="N151" s="57"/>
      <c r="O151" s="57"/>
      <c r="P151" s="57"/>
      <c r="Q151" s="57">
        <v>9</v>
      </c>
      <c r="R151" s="57">
        <v>9</v>
      </c>
      <c r="S151" s="57"/>
      <c r="T151" s="57">
        <v>29</v>
      </c>
      <c r="U151" s="57"/>
      <c r="V151" s="57"/>
      <c r="W151" s="57">
        <v>2</v>
      </c>
      <c r="X151" s="57"/>
      <c r="Y151" s="57"/>
      <c r="Z151" s="57"/>
      <c r="AA151" s="57"/>
      <c r="AB151" s="57"/>
      <c r="AC151" s="57"/>
      <c r="AD151" s="57"/>
      <c r="AE151" s="57"/>
      <c r="AF151" s="57"/>
      <c r="AG151" s="57"/>
      <c r="AH151" s="58">
        <v>14484</v>
      </c>
      <c r="AI151" s="58">
        <v>2448</v>
      </c>
      <c r="AJ151" s="58"/>
      <c r="AK151" s="58"/>
      <c r="AL151" s="58"/>
    </row>
    <row r="152" spans="1:38" ht="38.25" hidden="1" customHeight="1" x14ac:dyDescent="0.2">
      <c r="A152" s="12">
        <v>144</v>
      </c>
      <c r="B152" s="51" t="s">
        <v>142</v>
      </c>
      <c r="C152" s="50" t="s">
        <v>303</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x14ac:dyDescent="0.2">
      <c r="A153" s="12">
        <v>145</v>
      </c>
      <c r="B153" s="51" t="s">
        <v>304</v>
      </c>
      <c r="C153" s="50" t="s">
        <v>305</v>
      </c>
      <c r="D153" s="57">
        <v>93</v>
      </c>
      <c r="E153" s="57">
        <v>89</v>
      </c>
      <c r="F153" s="57">
        <v>11</v>
      </c>
      <c r="G153" s="57">
        <v>6</v>
      </c>
      <c r="H153" s="57">
        <v>70</v>
      </c>
      <c r="I153" s="57">
        <v>12</v>
      </c>
      <c r="J153" s="57">
        <v>70</v>
      </c>
      <c r="K153" s="57">
        <v>49</v>
      </c>
      <c r="L153" s="57"/>
      <c r="M153" s="57">
        <v>21</v>
      </c>
      <c r="N153" s="57"/>
      <c r="O153" s="57">
        <v>2</v>
      </c>
      <c r="P153" s="57"/>
      <c r="Q153" s="57">
        <v>12</v>
      </c>
      <c r="R153" s="57">
        <v>7</v>
      </c>
      <c r="S153" s="57"/>
      <c r="T153" s="57">
        <v>42</v>
      </c>
      <c r="U153" s="57"/>
      <c r="V153" s="57"/>
      <c r="W153" s="57"/>
      <c r="X153" s="57">
        <v>4</v>
      </c>
      <c r="Y153" s="57"/>
      <c r="Z153" s="57"/>
      <c r="AA153" s="57">
        <v>3</v>
      </c>
      <c r="AB153" s="57"/>
      <c r="AC153" s="57"/>
      <c r="AD153" s="57"/>
      <c r="AE153" s="57"/>
      <c r="AF153" s="57"/>
      <c r="AG153" s="57"/>
      <c r="AH153" s="58">
        <v>11645</v>
      </c>
      <c r="AI153" s="58">
        <v>8415</v>
      </c>
      <c r="AJ153" s="58"/>
      <c r="AK153" s="58"/>
      <c r="AL153" s="58"/>
    </row>
    <row r="154" spans="1:38" ht="38.25" hidden="1" customHeight="1" x14ac:dyDescent="0.2">
      <c r="A154" s="12">
        <v>146</v>
      </c>
      <c r="B154" s="51" t="s">
        <v>306</v>
      </c>
      <c r="C154" s="50" t="s">
        <v>307</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customHeight="1" x14ac:dyDescent="0.2">
      <c r="A155" s="12">
        <v>147</v>
      </c>
      <c r="B155" s="51" t="s">
        <v>308</v>
      </c>
      <c r="C155" s="50">
        <v>123</v>
      </c>
      <c r="D155" s="57">
        <v>29</v>
      </c>
      <c r="E155" s="57">
        <v>24</v>
      </c>
      <c r="F155" s="57"/>
      <c r="G155" s="57"/>
      <c r="H155" s="57">
        <v>29</v>
      </c>
      <c r="I155" s="57"/>
      <c r="J155" s="57">
        <v>29</v>
      </c>
      <c r="K155" s="57">
        <v>22</v>
      </c>
      <c r="L155" s="57"/>
      <c r="M155" s="57">
        <v>7</v>
      </c>
      <c r="N155" s="57"/>
      <c r="O155" s="57"/>
      <c r="P155" s="57"/>
      <c r="Q155" s="57">
        <v>7</v>
      </c>
      <c r="R155" s="57"/>
      <c r="S155" s="57"/>
      <c r="T155" s="57">
        <v>22</v>
      </c>
      <c r="U155" s="57"/>
      <c r="V155" s="57"/>
      <c r="W155" s="57"/>
      <c r="X155" s="57"/>
      <c r="Y155" s="57"/>
      <c r="Z155" s="57"/>
      <c r="AA155" s="57"/>
      <c r="AB155" s="57"/>
      <c r="AC155" s="57"/>
      <c r="AD155" s="57"/>
      <c r="AE155" s="57"/>
      <c r="AF155" s="57"/>
      <c r="AG155" s="57"/>
      <c r="AH155" s="58">
        <v>18700</v>
      </c>
      <c r="AI155" s="58">
        <v>12720</v>
      </c>
      <c r="AJ155" s="58"/>
      <c r="AK155" s="58"/>
      <c r="AL155" s="58"/>
    </row>
    <row r="156" spans="1:38" ht="38.25" customHeight="1" x14ac:dyDescent="0.2">
      <c r="A156" s="12">
        <v>148</v>
      </c>
      <c r="B156" s="51" t="s">
        <v>309</v>
      </c>
      <c r="C156" s="50">
        <v>124</v>
      </c>
      <c r="D156" s="57">
        <v>3003</v>
      </c>
      <c r="E156" s="57">
        <v>2915</v>
      </c>
      <c r="F156" s="57">
        <v>244</v>
      </c>
      <c r="G156" s="57">
        <v>210</v>
      </c>
      <c r="H156" s="57">
        <v>2622</v>
      </c>
      <c r="I156" s="57">
        <v>137</v>
      </c>
      <c r="J156" s="57">
        <v>2655</v>
      </c>
      <c r="K156" s="57">
        <v>2259</v>
      </c>
      <c r="L156" s="57">
        <v>1</v>
      </c>
      <c r="M156" s="57">
        <v>395</v>
      </c>
      <c r="N156" s="57"/>
      <c r="O156" s="57">
        <v>41</v>
      </c>
      <c r="P156" s="57">
        <v>1</v>
      </c>
      <c r="Q156" s="57">
        <v>191</v>
      </c>
      <c r="R156" s="57">
        <v>152</v>
      </c>
      <c r="S156" s="57"/>
      <c r="T156" s="57">
        <v>2228</v>
      </c>
      <c r="U156" s="57"/>
      <c r="V156" s="57"/>
      <c r="W156" s="57">
        <v>31</v>
      </c>
      <c r="X156" s="57"/>
      <c r="Y156" s="57"/>
      <c r="Z156" s="57"/>
      <c r="AA156" s="57"/>
      <c r="AB156" s="57"/>
      <c r="AC156" s="57"/>
      <c r="AD156" s="57"/>
      <c r="AE156" s="57"/>
      <c r="AF156" s="57"/>
      <c r="AG156" s="57"/>
      <c r="AH156" s="58">
        <v>756840</v>
      </c>
      <c r="AI156" s="58">
        <v>567760</v>
      </c>
      <c r="AJ156" s="58"/>
      <c r="AK156" s="58"/>
      <c r="AL156" s="58"/>
    </row>
    <row r="157" spans="1:38" ht="38.25" hidden="1" customHeight="1" x14ac:dyDescent="0.2">
      <c r="A157" s="12">
        <v>149</v>
      </c>
      <c r="B157" s="51" t="s">
        <v>310</v>
      </c>
      <c r="C157" s="50" t="s">
        <v>311</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x14ac:dyDescent="0.2">
      <c r="A158" s="12">
        <v>150</v>
      </c>
      <c r="B158" s="51" t="s">
        <v>312</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x14ac:dyDescent="0.2">
      <c r="A159" s="12">
        <v>151</v>
      </c>
      <c r="B159" s="51" t="s">
        <v>313</v>
      </c>
      <c r="C159" s="50">
        <v>126</v>
      </c>
      <c r="D159" s="57">
        <v>208</v>
      </c>
      <c r="E159" s="57">
        <v>204</v>
      </c>
      <c r="F159" s="57">
        <v>16</v>
      </c>
      <c r="G159" s="57">
        <v>10</v>
      </c>
      <c r="H159" s="57">
        <v>185</v>
      </c>
      <c r="I159" s="57">
        <v>7</v>
      </c>
      <c r="J159" s="57">
        <v>185</v>
      </c>
      <c r="K159" s="57">
        <v>55</v>
      </c>
      <c r="L159" s="57">
        <v>79</v>
      </c>
      <c r="M159" s="57">
        <v>51</v>
      </c>
      <c r="N159" s="57"/>
      <c r="O159" s="57">
        <v>11</v>
      </c>
      <c r="P159" s="57"/>
      <c r="Q159" s="57">
        <v>31</v>
      </c>
      <c r="R159" s="57">
        <v>8</v>
      </c>
      <c r="S159" s="57"/>
      <c r="T159" s="57">
        <v>27</v>
      </c>
      <c r="U159" s="57"/>
      <c r="V159" s="57"/>
      <c r="W159" s="57">
        <v>28</v>
      </c>
      <c r="X159" s="57"/>
      <c r="Y159" s="57"/>
      <c r="Z159" s="57"/>
      <c r="AA159" s="57"/>
      <c r="AB159" s="57"/>
      <c r="AC159" s="57"/>
      <c r="AD159" s="57"/>
      <c r="AE159" s="57"/>
      <c r="AF159" s="57"/>
      <c r="AG159" s="57"/>
      <c r="AH159" s="58">
        <v>23460</v>
      </c>
      <c r="AI159" s="58">
        <v>8160</v>
      </c>
      <c r="AJ159" s="58"/>
      <c r="AK159" s="58"/>
      <c r="AL159" s="58"/>
    </row>
    <row r="160" spans="1:38" ht="38.25" customHeight="1" x14ac:dyDescent="0.2">
      <c r="A160" s="12">
        <v>152</v>
      </c>
      <c r="B160" s="51" t="s">
        <v>314</v>
      </c>
      <c r="C160" s="50">
        <v>127</v>
      </c>
      <c r="D160" s="57">
        <v>9</v>
      </c>
      <c r="E160" s="57">
        <v>9</v>
      </c>
      <c r="F160" s="57">
        <v>1</v>
      </c>
      <c r="G160" s="57">
        <v>1</v>
      </c>
      <c r="H160" s="57">
        <v>7</v>
      </c>
      <c r="I160" s="57">
        <v>1</v>
      </c>
      <c r="J160" s="57">
        <v>7</v>
      </c>
      <c r="K160" s="57">
        <v>3</v>
      </c>
      <c r="L160" s="57">
        <v>1</v>
      </c>
      <c r="M160" s="57">
        <v>3</v>
      </c>
      <c r="N160" s="57"/>
      <c r="O160" s="57"/>
      <c r="P160" s="57"/>
      <c r="Q160" s="57">
        <v>2</v>
      </c>
      <c r="R160" s="57"/>
      <c r="S160" s="57"/>
      <c r="T160" s="57">
        <v>3</v>
      </c>
      <c r="U160" s="57"/>
      <c r="V160" s="57"/>
      <c r="W160" s="57"/>
      <c r="X160" s="57"/>
      <c r="Y160" s="57"/>
      <c r="Z160" s="57"/>
      <c r="AA160" s="57"/>
      <c r="AB160" s="57"/>
      <c r="AC160" s="57"/>
      <c r="AD160" s="57"/>
      <c r="AE160" s="57"/>
      <c r="AF160" s="57"/>
      <c r="AG160" s="57"/>
      <c r="AH160" s="58">
        <v>510</v>
      </c>
      <c r="AI160" s="58">
        <v>340</v>
      </c>
      <c r="AJ160" s="58"/>
      <c r="AK160" s="58"/>
      <c r="AL160" s="58"/>
    </row>
    <row r="161" spans="1:38" ht="38.25" hidden="1" customHeight="1" x14ac:dyDescent="0.2">
      <c r="A161" s="12">
        <v>153</v>
      </c>
      <c r="B161" s="51" t="s">
        <v>315</v>
      </c>
      <c r="C161" s="50" t="s">
        <v>316</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928</v>
      </c>
      <c r="C162" s="50" t="s">
        <v>929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317</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x14ac:dyDescent="0.2">
      <c r="A164" s="12">
        <v>156</v>
      </c>
      <c r="B164" s="51" t="s">
        <v>318</v>
      </c>
      <c r="C164" s="50" t="s">
        <v>319</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x14ac:dyDescent="0.2">
      <c r="A165" s="12">
        <v>157</v>
      </c>
      <c r="B165" s="51" t="s">
        <v>320</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x14ac:dyDescent="0.2">
      <c r="A166" s="12">
        <v>158</v>
      </c>
      <c r="B166" s="51" t="s">
        <v>321</v>
      </c>
      <c r="C166" s="50">
        <v>130</v>
      </c>
      <c r="D166" s="57">
        <v>5546</v>
      </c>
      <c r="E166" s="57">
        <v>5209</v>
      </c>
      <c r="F166" s="57">
        <v>507</v>
      </c>
      <c r="G166" s="57">
        <v>357</v>
      </c>
      <c r="H166" s="57">
        <v>4710</v>
      </c>
      <c r="I166" s="57">
        <v>329</v>
      </c>
      <c r="J166" s="57">
        <v>4712</v>
      </c>
      <c r="K166" s="57">
        <v>3167</v>
      </c>
      <c r="L166" s="57">
        <v>19</v>
      </c>
      <c r="M166" s="57">
        <v>1526</v>
      </c>
      <c r="N166" s="57">
        <v>11</v>
      </c>
      <c r="O166" s="57">
        <v>11</v>
      </c>
      <c r="P166" s="57">
        <v>35</v>
      </c>
      <c r="Q166" s="57">
        <v>846</v>
      </c>
      <c r="R166" s="57">
        <v>557</v>
      </c>
      <c r="S166" s="57"/>
      <c r="T166" s="57">
        <v>3161</v>
      </c>
      <c r="U166" s="57"/>
      <c r="V166" s="57"/>
      <c r="W166" s="57"/>
      <c r="X166" s="57">
        <v>3</v>
      </c>
      <c r="Y166" s="57"/>
      <c r="Z166" s="57"/>
      <c r="AA166" s="57">
        <v>3</v>
      </c>
      <c r="AB166" s="57"/>
      <c r="AC166" s="57"/>
      <c r="AD166" s="57"/>
      <c r="AE166" s="57"/>
      <c r="AF166" s="57"/>
      <c r="AG166" s="57">
        <v>2773</v>
      </c>
      <c r="AH166" s="58">
        <v>38913843</v>
      </c>
      <c r="AI166" s="58">
        <v>7289953</v>
      </c>
      <c r="AJ166" s="58">
        <v>10200</v>
      </c>
      <c r="AK166" s="58"/>
      <c r="AL166" s="58"/>
    </row>
    <row r="167" spans="1:38" ht="38.25" hidden="1" customHeight="1" x14ac:dyDescent="0.2">
      <c r="A167" s="12">
        <v>159</v>
      </c>
      <c r="B167" s="51" t="s">
        <v>142</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142</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322</v>
      </c>
      <c r="C169" s="50" t="s">
        <v>323</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324</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325</v>
      </c>
      <c r="C171" s="50" t="s">
        <v>326</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327</v>
      </c>
      <c r="C172" s="50" t="s">
        <v>328</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329</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330</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331</v>
      </c>
      <c r="C175" s="50" t="s">
        <v>332</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333</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334</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x14ac:dyDescent="0.2">
      <c r="A178" s="12">
        <v>170</v>
      </c>
      <c r="B178" s="51" t="s">
        <v>335</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customHeight="1" x14ac:dyDescent="0.2">
      <c r="A179" s="12">
        <v>171</v>
      </c>
      <c r="B179" s="51" t="s">
        <v>336</v>
      </c>
      <c r="C179" s="50">
        <v>139</v>
      </c>
      <c r="D179" s="57">
        <v>41</v>
      </c>
      <c r="E179" s="57">
        <v>40</v>
      </c>
      <c r="F179" s="57">
        <v>5</v>
      </c>
      <c r="G179" s="57">
        <v>5</v>
      </c>
      <c r="H179" s="57">
        <v>33</v>
      </c>
      <c r="I179" s="57">
        <v>3</v>
      </c>
      <c r="J179" s="57">
        <v>33</v>
      </c>
      <c r="K179" s="57">
        <v>25</v>
      </c>
      <c r="L179" s="57"/>
      <c r="M179" s="57">
        <v>8</v>
      </c>
      <c r="N179" s="57"/>
      <c r="O179" s="57">
        <v>5</v>
      </c>
      <c r="P179" s="57"/>
      <c r="Q179" s="57">
        <v>3</v>
      </c>
      <c r="R179" s="57"/>
      <c r="S179" s="57"/>
      <c r="T179" s="57">
        <v>25</v>
      </c>
      <c r="U179" s="57"/>
      <c r="V179" s="57"/>
      <c r="W179" s="57"/>
      <c r="X179" s="57"/>
      <c r="Y179" s="57"/>
      <c r="Z179" s="57"/>
      <c r="AA179" s="57"/>
      <c r="AB179" s="57"/>
      <c r="AC179" s="57"/>
      <c r="AD179" s="57"/>
      <c r="AE179" s="57"/>
      <c r="AF179" s="57"/>
      <c r="AG179" s="57"/>
      <c r="AH179" s="58">
        <v>9010</v>
      </c>
      <c r="AI179" s="58">
        <v>4930</v>
      </c>
      <c r="AJ179" s="58"/>
      <c r="AK179" s="58"/>
      <c r="AL179" s="58"/>
    </row>
    <row r="180" spans="1:38" ht="38.25" customHeight="1" x14ac:dyDescent="0.2">
      <c r="A180" s="12">
        <v>172</v>
      </c>
      <c r="B180" s="51" t="s">
        <v>337</v>
      </c>
      <c r="C180" s="50">
        <v>140</v>
      </c>
      <c r="D180" s="57">
        <v>11</v>
      </c>
      <c r="E180" s="57">
        <v>10</v>
      </c>
      <c r="F180" s="57">
        <v>4</v>
      </c>
      <c r="G180" s="57">
        <v>2</v>
      </c>
      <c r="H180" s="57">
        <v>7</v>
      </c>
      <c r="I180" s="57"/>
      <c r="J180" s="57">
        <v>7</v>
      </c>
      <c r="K180" s="57">
        <v>2</v>
      </c>
      <c r="L180" s="57"/>
      <c r="M180" s="57">
        <v>5</v>
      </c>
      <c r="N180" s="57"/>
      <c r="O180" s="57">
        <v>1</v>
      </c>
      <c r="P180" s="57"/>
      <c r="Q180" s="57">
        <v>3</v>
      </c>
      <c r="R180" s="57">
        <v>1</v>
      </c>
      <c r="S180" s="57"/>
      <c r="T180" s="57">
        <v>2</v>
      </c>
      <c r="U180" s="57"/>
      <c r="V180" s="57"/>
      <c r="W180" s="57"/>
      <c r="X180" s="57"/>
      <c r="Y180" s="57"/>
      <c r="Z180" s="57"/>
      <c r="AA180" s="57"/>
      <c r="AB180" s="57"/>
      <c r="AC180" s="57"/>
      <c r="AD180" s="57"/>
      <c r="AE180" s="57"/>
      <c r="AF180" s="57"/>
      <c r="AG180" s="57"/>
      <c r="AH180" s="58">
        <v>1700</v>
      </c>
      <c r="AI180" s="58">
        <v>850</v>
      </c>
      <c r="AJ180" s="58"/>
      <c r="AK180" s="58"/>
      <c r="AL180" s="58"/>
    </row>
    <row r="181" spans="1:38" ht="38.25" hidden="1" customHeight="1" x14ac:dyDescent="0.2">
      <c r="A181" s="12">
        <v>173</v>
      </c>
      <c r="B181" s="51" t="s">
        <v>338</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339</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340</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341</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customHeight="1" x14ac:dyDescent="0.2">
      <c r="A185" s="12">
        <v>177</v>
      </c>
      <c r="B185" s="51" t="s">
        <v>342</v>
      </c>
      <c r="C185" s="50">
        <v>146</v>
      </c>
      <c r="D185" s="57">
        <v>12</v>
      </c>
      <c r="E185" s="57">
        <v>11</v>
      </c>
      <c r="F185" s="57">
        <v>4</v>
      </c>
      <c r="G185" s="57">
        <v>4</v>
      </c>
      <c r="H185" s="57">
        <v>8</v>
      </c>
      <c r="I185" s="57"/>
      <c r="J185" s="57">
        <v>8</v>
      </c>
      <c r="K185" s="57">
        <v>5</v>
      </c>
      <c r="L185" s="57"/>
      <c r="M185" s="57">
        <v>3</v>
      </c>
      <c r="N185" s="57"/>
      <c r="O185" s="57">
        <v>1</v>
      </c>
      <c r="P185" s="57"/>
      <c r="Q185" s="57">
        <v>1</v>
      </c>
      <c r="R185" s="57">
        <v>1</v>
      </c>
      <c r="S185" s="57"/>
      <c r="T185" s="57">
        <v>5</v>
      </c>
      <c r="U185" s="57"/>
      <c r="V185" s="57"/>
      <c r="W185" s="57"/>
      <c r="X185" s="57"/>
      <c r="Y185" s="57"/>
      <c r="Z185" s="57"/>
      <c r="AA185" s="57"/>
      <c r="AB185" s="57"/>
      <c r="AC185" s="57"/>
      <c r="AD185" s="57"/>
      <c r="AE185" s="57"/>
      <c r="AF185" s="57"/>
      <c r="AG185" s="57"/>
      <c r="AH185" s="58">
        <v>3740</v>
      </c>
      <c r="AI185" s="58">
        <v>1700</v>
      </c>
      <c r="AJ185" s="58"/>
      <c r="AK185" s="58"/>
      <c r="AL185" s="58"/>
    </row>
    <row r="186" spans="1:38" ht="38.25" hidden="1" customHeight="1" x14ac:dyDescent="0.2">
      <c r="A186" s="12">
        <v>178</v>
      </c>
      <c r="B186" s="51" t="s">
        <v>948</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343</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344</v>
      </c>
      <c r="C188" s="50" t="s">
        <v>345</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346</v>
      </c>
      <c r="C189" s="50" t="s">
        <v>347</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348</v>
      </c>
      <c r="C190" s="50" t="s">
        <v>349</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350</v>
      </c>
      <c r="C191" s="50" t="s">
        <v>351</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352</v>
      </c>
      <c r="C192" s="50" t="s">
        <v>353</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354</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355</v>
      </c>
      <c r="C194" s="50" t="s">
        <v>356</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357</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358</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customHeight="1" x14ac:dyDescent="0.2">
      <c r="A197" s="12">
        <v>189</v>
      </c>
      <c r="B197" s="51" t="s">
        <v>359</v>
      </c>
      <c r="C197" s="50">
        <v>152</v>
      </c>
      <c r="D197" s="57">
        <v>5</v>
      </c>
      <c r="E197" s="57">
        <v>5</v>
      </c>
      <c r="F197" s="57">
        <v>4</v>
      </c>
      <c r="G197" s="57"/>
      <c r="H197" s="57">
        <v>1</v>
      </c>
      <c r="I197" s="57"/>
      <c r="J197" s="57">
        <v>1</v>
      </c>
      <c r="K197" s="57">
        <v>1</v>
      </c>
      <c r="L197" s="57"/>
      <c r="M197" s="57"/>
      <c r="N197" s="57"/>
      <c r="O197" s="57"/>
      <c r="P197" s="57"/>
      <c r="Q197" s="57"/>
      <c r="R197" s="57"/>
      <c r="S197" s="57"/>
      <c r="T197" s="57">
        <v>1</v>
      </c>
      <c r="U197" s="57"/>
      <c r="V197" s="57"/>
      <c r="W197" s="57"/>
      <c r="X197" s="57"/>
      <c r="Y197" s="57"/>
      <c r="Z197" s="57"/>
      <c r="AA197" s="57"/>
      <c r="AB197" s="57"/>
      <c r="AC197" s="57"/>
      <c r="AD197" s="57"/>
      <c r="AE197" s="57"/>
      <c r="AF197" s="57"/>
      <c r="AG197" s="57"/>
      <c r="AH197" s="58">
        <v>340</v>
      </c>
      <c r="AI197" s="58"/>
      <c r="AJ197" s="58"/>
      <c r="AK197" s="58"/>
      <c r="AL197" s="58"/>
    </row>
    <row r="198" spans="1:38" ht="38.25" hidden="1" customHeight="1" x14ac:dyDescent="0.2">
      <c r="A198" s="12">
        <v>190</v>
      </c>
      <c r="B198" s="51" t="s">
        <v>360</v>
      </c>
      <c r="C198" s="50" t="s">
        <v>361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x14ac:dyDescent="0.2">
      <c r="A199" s="12">
        <v>191</v>
      </c>
      <c r="B199" s="51" t="s">
        <v>362</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363</v>
      </c>
      <c r="C200" s="50">
        <v>154</v>
      </c>
      <c r="D200" s="57">
        <v>58</v>
      </c>
      <c r="E200" s="57">
        <v>55</v>
      </c>
      <c r="F200" s="57">
        <v>14</v>
      </c>
      <c r="G200" s="57">
        <v>13</v>
      </c>
      <c r="H200" s="57">
        <v>40</v>
      </c>
      <c r="I200" s="57">
        <v>4</v>
      </c>
      <c r="J200" s="57">
        <v>40</v>
      </c>
      <c r="K200" s="57">
        <v>18</v>
      </c>
      <c r="L200" s="57"/>
      <c r="M200" s="57">
        <v>22</v>
      </c>
      <c r="N200" s="57"/>
      <c r="O200" s="57">
        <v>2</v>
      </c>
      <c r="P200" s="57"/>
      <c r="Q200" s="57">
        <v>10</v>
      </c>
      <c r="R200" s="57">
        <v>9</v>
      </c>
      <c r="S200" s="57"/>
      <c r="T200" s="57">
        <v>18</v>
      </c>
      <c r="U200" s="57"/>
      <c r="V200" s="57"/>
      <c r="W200" s="57"/>
      <c r="X200" s="57"/>
      <c r="Y200" s="57"/>
      <c r="Z200" s="57"/>
      <c r="AA200" s="57"/>
      <c r="AB200" s="57"/>
      <c r="AC200" s="57"/>
      <c r="AD200" s="57"/>
      <c r="AE200" s="57">
        <v>13</v>
      </c>
      <c r="AF200" s="57"/>
      <c r="AG200" s="57"/>
      <c r="AH200" s="58">
        <v>1122</v>
      </c>
      <c r="AI200" s="58">
        <v>289</v>
      </c>
      <c r="AJ200" s="58"/>
      <c r="AK200" s="58"/>
      <c r="AL200" s="58"/>
    </row>
    <row r="201" spans="1:38" ht="38.25" customHeight="1" x14ac:dyDescent="0.2">
      <c r="A201" s="12">
        <v>193</v>
      </c>
      <c r="B201" s="51" t="s">
        <v>364</v>
      </c>
      <c r="C201" s="50">
        <v>155</v>
      </c>
      <c r="D201" s="57">
        <v>1</v>
      </c>
      <c r="E201" s="57">
        <v>1</v>
      </c>
      <c r="F201" s="57">
        <v>1</v>
      </c>
      <c r="G201" s="57">
        <v>1</v>
      </c>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x14ac:dyDescent="0.2">
      <c r="A202" s="12">
        <v>194</v>
      </c>
      <c r="B202" s="51" t="s">
        <v>365</v>
      </c>
      <c r="C202" s="50" t="s">
        <v>366</v>
      </c>
      <c r="D202" s="57">
        <v>52</v>
      </c>
      <c r="E202" s="57">
        <v>48</v>
      </c>
      <c r="F202" s="57">
        <v>7</v>
      </c>
      <c r="G202" s="57">
        <v>7</v>
      </c>
      <c r="H202" s="57">
        <v>40</v>
      </c>
      <c r="I202" s="57">
        <v>5</v>
      </c>
      <c r="J202" s="57">
        <v>40</v>
      </c>
      <c r="K202" s="57">
        <v>26</v>
      </c>
      <c r="L202" s="57"/>
      <c r="M202" s="57">
        <v>14</v>
      </c>
      <c r="N202" s="57"/>
      <c r="O202" s="57">
        <v>5</v>
      </c>
      <c r="P202" s="57"/>
      <c r="Q202" s="57">
        <v>5</v>
      </c>
      <c r="R202" s="57">
        <v>4</v>
      </c>
      <c r="S202" s="57"/>
      <c r="T202" s="57">
        <v>26</v>
      </c>
      <c r="U202" s="57"/>
      <c r="V202" s="57"/>
      <c r="W202" s="57"/>
      <c r="X202" s="57"/>
      <c r="Y202" s="57"/>
      <c r="Z202" s="57"/>
      <c r="AA202" s="57"/>
      <c r="AB202" s="57"/>
      <c r="AC202" s="57"/>
      <c r="AD202" s="57"/>
      <c r="AE202" s="57"/>
      <c r="AF202" s="57"/>
      <c r="AG202" s="57"/>
      <c r="AH202" s="58">
        <v>1819</v>
      </c>
      <c r="AI202" s="58">
        <v>731</v>
      </c>
      <c r="AJ202" s="58"/>
      <c r="AK202" s="58"/>
      <c r="AL202" s="58"/>
    </row>
    <row r="203" spans="1:38" ht="38.25" hidden="1" customHeight="1" x14ac:dyDescent="0.2">
      <c r="A203" s="12">
        <v>195</v>
      </c>
      <c r="B203" s="51" t="s">
        <v>367</v>
      </c>
      <c r="C203" s="50" t="s">
        <v>368</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customHeight="1" x14ac:dyDescent="0.2">
      <c r="A204" s="12">
        <v>196</v>
      </c>
      <c r="B204" s="51" t="s">
        <v>369</v>
      </c>
      <c r="C204" s="50">
        <v>156</v>
      </c>
      <c r="D204" s="57">
        <v>63</v>
      </c>
      <c r="E204" s="57">
        <v>61</v>
      </c>
      <c r="F204" s="57">
        <v>12</v>
      </c>
      <c r="G204" s="57">
        <v>11</v>
      </c>
      <c r="H204" s="57">
        <v>49</v>
      </c>
      <c r="I204" s="57">
        <v>2</v>
      </c>
      <c r="J204" s="57">
        <v>49</v>
      </c>
      <c r="K204" s="57">
        <v>15</v>
      </c>
      <c r="L204" s="57"/>
      <c r="M204" s="57">
        <v>34</v>
      </c>
      <c r="N204" s="57"/>
      <c r="O204" s="57">
        <v>2</v>
      </c>
      <c r="P204" s="57"/>
      <c r="Q204" s="57">
        <v>28</v>
      </c>
      <c r="R204" s="57">
        <v>1</v>
      </c>
      <c r="S204" s="57"/>
      <c r="T204" s="57">
        <v>15</v>
      </c>
      <c r="U204" s="57"/>
      <c r="V204" s="57"/>
      <c r="W204" s="57"/>
      <c r="X204" s="57"/>
      <c r="Y204" s="57"/>
      <c r="Z204" s="57"/>
      <c r="AA204" s="57"/>
      <c r="AB204" s="57"/>
      <c r="AC204" s="57"/>
      <c r="AD204" s="57"/>
      <c r="AE204" s="57">
        <v>10</v>
      </c>
      <c r="AF204" s="57"/>
      <c r="AG204" s="57"/>
      <c r="AH204" s="58">
        <v>59650</v>
      </c>
      <c r="AI204" s="58">
        <v>31450</v>
      </c>
      <c r="AJ204" s="58"/>
      <c r="AK204" s="58"/>
      <c r="AL204" s="58"/>
    </row>
    <row r="205" spans="1:38" ht="38.25" customHeight="1" x14ac:dyDescent="0.2">
      <c r="A205" s="12">
        <v>197</v>
      </c>
      <c r="B205" s="51" t="s">
        <v>370</v>
      </c>
      <c r="C205" s="50" t="s">
        <v>371</v>
      </c>
      <c r="D205" s="57">
        <v>1</v>
      </c>
      <c r="E205" s="57">
        <v>1</v>
      </c>
      <c r="F205" s="57"/>
      <c r="G205" s="57"/>
      <c r="H205" s="57">
        <v>1</v>
      </c>
      <c r="I205" s="57"/>
      <c r="J205" s="57">
        <v>1</v>
      </c>
      <c r="K205" s="57"/>
      <c r="L205" s="57"/>
      <c r="M205" s="57">
        <v>1</v>
      </c>
      <c r="N205" s="57"/>
      <c r="O205" s="57"/>
      <c r="P205" s="57"/>
      <c r="Q205" s="57">
        <v>1</v>
      </c>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372</v>
      </c>
      <c r="C206" s="50" t="s">
        <v>373</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2" t="s">
        <v>374</v>
      </c>
      <c r="C207" s="53" t="s">
        <v>375</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x14ac:dyDescent="0.2">
      <c r="A208" s="12">
        <v>200</v>
      </c>
      <c r="B208" s="90" t="s">
        <v>952</v>
      </c>
      <c r="C208" s="91" t="s">
        <v>953</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x14ac:dyDescent="0.2">
      <c r="A209" s="12">
        <v>201</v>
      </c>
      <c r="B209" s="51" t="s">
        <v>142</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376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x14ac:dyDescent="0.2">
      <c r="A211" s="12">
        <v>203</v>
      </c>
      <c r="B211" s="51" t="s">
        <v>377</v>
      </c>
      <c r="C211" s="50">
        <v>160</v>
      </c>
      <c r="D211" s="57">
        <v>236</v>
      </c>
      <c r="E211" s="57">
        <v>224</v>
      </c>
      <c r="F211" s="57">
        <v>26</v>
      </c>
      <c r="G211" s="57">
        <v>21</v>
      </c>
      <c r="H211" s="57">
        <v>203</v>
      </c>
      <c r="I211" s="57">
        <v>7</v>
      </c>
      <c r="J211" s="57">
        <v>203</v>
      </c>
      <c r="K211" s="57">
        <v>59</v>
      </c>
      <c r="L211" s="57"/>
      <c r="M211" s="57">
        <v>144</v>
      </c>
      <c r="N211" s="57"/>
      <c r="O211" s="57">
        <v>94</v>
      </c>
      <c r="P211" s="57"/>
      <c r="Q211" s="57">
        <v>11</v>
      </c>
      <c r="R211" s="57">
        <v>23</v>
      </c>
      <c r="S211" s="57"/>
      <c r="T211" s="57">
        <v>59</v>
      </c>
      <c r="U211" s="57"/>
      <c r="V211" s="57"/>
      <c r="W211" s="57"/>
      <c r="X211" s="57"/>
      <c r="Y211" s="57"/>
      <c r="Z211" s="57"/>
      <c r="AA211" s="57"/>
      <c r="AB211" s="57"/>
      <c r="AC211" s="57"/>
      <c r="AD211" s="57"/>
      <c r="AE211" s="57">
        <v>4</v>
      </c>
      <c r="AF211" s="57"/>
      <c r="AG211" s="57"/>
      <c r="AH211" s="58">
        <v>3032</v>
      </c>
      <c r="AI211" s="58">
        <v>1125</v>
      </c>
      <c r="AJ211" s="58"/>
      <c r="AK211" s="58"/>
      <c r="AL211" s="58"/>
    </row>
    <row r="212" spans="1:38" ht="38.25" hidden="1" customHeight="1" x14ac:dyDescent="0.2">
      <c r="A212" s="12">
        <v>204</v>
      </c>
      <c r="B212" s="51" t="s">
        <v>142</v>
      </c>
      <c r="C212" s="50" t="s">
        <v>378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379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customHeight="1" x14ac:dyDescent="0.2">
      <c r="A214" s="12">
        <v>206</v>
      </c>
      <c r="B214" s="51" t="s">
        <v>380</v>
      </c>
      <c r="C214" s="50">
        <v>162</v>
      </c>
      <c r="D214" s="57">
        <v>8</v>
      </c>
      <c r="E214" s="57">
        <v>8</v>
      </c>
      <c r="F214" s="57"/>
      <c r="G214" s="57"/>
      <c r="H214" s="57">
        <v>8</v>
      </c>
      <c r="I214" s="57"/>
      <c r="J214" s="57">
        <v>8</v>
      </c>
      <c r="K214" s="57">
        <v>4</v>
      </c>
      <c r="L214" s="57"/>
      <c r="M214" s="57">
        <v>4</v>
      </c>
      <c r="N214" s="57"/>
      <c r="O214" s="57"/>
      <c r="P214" s="57"/>
      <c r="Q214" s="57">
        <v>4</v>
      </c>
      <c r="R214" s="57"/>
      <c r="S214" s="57">
        <v>4</v>
      </c>
      <c r="T214" s="57"/>
      <c r="U214" s="57"/>
      <c r="V214" s="57"/>
      <c r="W214" s="57"/>
      <c r="X214" s="57"/>
      <c r="Y214" s="57"/>
      <c r="Z214" s="57"/>
      <c r="AA214" s="57"/>
      <c r="AB214" s="57"/>
      <c r="AC214" s="57"/>
      <c r="AD214" s="57"/>
      <c r="AE214" s="57">
        <v>2</v>
      </c>
      <c r="AF214" s="57"/>
      <c r="AG214" s="57"/>
      <c r="AH214" s="58"/>
      <c r="AI214" s="58"/>
      <c r="AJ214" s="58"/>
      <c r="AK214" s="58"/>
      <c r="AL214" s="58"/>
    </row>
    <row r="215" spans="1:38" ht="38.25" hidden="1" customHeight="1" x14ac:dyDescent="0.2">
      <c r="A215" s="12">
        <v>207</v>
      </c>
      <c r="B215" s="51" t="s">
        <v>381</v>
      </c>
      <c r="C215" s="50" t="s">
        <v>382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x14ac:dyDescent="0.2">
      <c r="A216" s="12">
        <v>208</v>
      </c>
      <c r="B216" s="51" t="s">
        <v>383</v>
      </c>
      <c r="C216" s="50" t="s">
        <v>384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x14ac:dyDescent="0.2">
      <c r="A217" s="12">
        <v>209</v>
      </c>
      <c r="B217" s="51" t="s">
        <v>385</v>
      </c>
      <c r="C217" s="50" t="s">
        <v>386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customHeight="1" x14ac:dyDescent="0.2">
      <c r="A218" s="12">
        <v>210</v>
      </c>
      <c r="B218" s="51" t="s">
        <v>387</v>
      </c>
      <c r="C218" s="50">
        <v>163</v>
      </c>
      <c r="D218" s="57">
        <v>1</v>
      </c>
      <c r="E218" s="57">
        <v>1</v>
      </c>
      <c r="F218" s="57">
        <v>1</v>
      </c>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x14ac:dyDescent="0.2">
      <c r="A219" s="12">
        <v>211</v>
      </c>
      <c r="B219" s="51" t="s">
        <v>388</v>
      </c>
      <c r="C219" s="50" t="s">
        <v>389</v>
      </c>
      <c r="D219" s="57">
        <v>94</v>
      </c>
      <c r="E219" s="57">
        <v>89</v>
      </c>
      <c r="F219" s="57">
        <v>32</v>
      </c>
      <c r="G219" s="57">
        <v>29</v>
      </c>
      <c r="H219" s="57">
        <v>61</v>
      </c>
      <c r="I219" s="57">
        <v>1</v>
      </c>
      <c r="J219" s="57">
        <v>61</v>
      </c>
      <c r="K219" s="57">
        <v>22</v>
      </c>
      <c r="L219" s="57"/>
      <c r="M219" s="57">
        <v>39</v>
      </c>
      <c r="N219" s="57"/>
      <c r="O219" s="57"/>
      <c r="P219" s="57"/>
      <c r="Q219" s="57">
        <v>5</v>
      </c>
      <c r="R219" s="57">
        <v>34</v>
      </c>
      <c r="S219" s="57"/>
      <c r="T219" s="57">
        <v>22</v>
      </c>
      <c r="U219" s="57"/>
      <c r="V219" s="57"/>
      <c r="W219" s="57"/>
      <c r="X219" s="57"/>
      <c r="Y219" s="57"/>
      <c r="Z219" s="57"/>
      <c r="AA219" s="57"/>
      <c r="AB219" s="57"/>
      <c r="AC219" s="57"/>
      <c r="AD219" s="57"/>
      <c r="AE219" s="57"/>
      <c r="AF219" s="57"/>
      <c r="AG219" s="57"/>
      <c r="AH219" s="58">
        <v>2397</v>
      </c>
      <c r="AI219" s="58">
        <v>1207</v>
      </c>
      <c r="AJ219" s="58"/>
      <c r="AK219" s="58"/>
      <c r="AL219" s="58"/>
    </row>
    <row r="220" spans="1:38" ht="38.25" customHeight="1" x14ac:dyDescent="0.2">
      <c r="A220" s="12">
        <v>212</v>
      </c>
      <c r="B220" s="51" t="s">
        <v>390</v>
      </c>
      <c r="C220" s="50" t="s">
        <v>391</v>
      </c>
      <c r="D220" s="57">
        <v>7</v>
      </c>
      <c r="E220" s="57">
        <v>7</v>
      </c>
      <c r="F220" s="57">
        <v>1</v>
      </c>
      <c r="G220" s="57">
        <v>1</v>
      </c>
      <c r="H220" s="57">
        <v>6</v>
      </c>
      <c r="I220" s="57"/>
      <c r="J220" s="57">
        <v>6</v>
      </c>
      <c r="K220" s="57">
        <v>4</v>
      </c>
      <c r="L220" s="57"/>
      <c r="M220" s="57">
        <v>2</v>
      </c>
      <c r="N220" s="57">
        <v>1</v>
      </c>
      <c r="O220" s="57"/>
      <c r="P220" s="57"/>
      <c r="Q220" s="57"/>
      <c r="R220" s="57">
        <v>1</v>
      </c>
      <c r="S220" s="57"/>
      <c r="T220" s="57">
        <v>4</v>
      </c>
      <c r="U220" s="57"/>
      <c r="V220" s="57"/>
      <c r="W220" s="57"/>
      <c r="X220" s="57"/>
      <c r="Y220" s="57"/>
      <c r="Z220" s="57"/>
      <c r="AA220" s="57"/>
      <c r="AB220" s="57"/>
      <c r="AC220" s="57"/>
      <c r="AD220" s="57"/>
      <c r="AE220" s="57"/>
      <c r="AF220" s="57"/>
      <c r="AG220" s="57"/>
      <c r="AH220" s="58">
        <v>340</v>
      </c>
      <c r="AI220" s="58">
        <v>85</v>
      </c>
      <c r="AJ220" s="58"/>
      <c r="AK220" s="58"/>
      <c r="AL220" s="58"/>
    </row>
    <row r="221" spans="1:38" ht="38.25" hidden="1" customHeight="1" x14ac:dyDescent="0.2">
      <c r="A221" s="12">
        <v>213</v>
      </c>
      <c r="B221" s="51" t="s">
        <v>392</v>
      </c>
      <c r="C221" s="50" t="s">
        <v>393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customHeight="1" x14ac:dyDescent="0.2">
      <c r="A222" s="12">
        <v>214</v>
      </c>
      <c r="B222" s="51" t="s">
        <v>394</v>
      </c>
      <c r="C222" s="50" t="s">
        <v>395</v>
      </c>
      <c r="D222" s="57">
        <v>55</v>
      </c>
      <c r="E222" s="57">
        <v>50</v>
      </c>
      <c r="F222" s="57">
        <v>4</v>
      </c>
      <c r="G222" s="57">
        <v>3</v>
      </c>
      <c r="H222" s="57">
        <v>48</v>
      </c>
      <c r="I222" s="57">
        <v>3</v>
      </c>
      <c r="J222" s="57">
        <v>48</v>
      </c>
      <c r="K222" s="57">
        <v>24</v>
      </c>
      <c r="L222" s="57"/>
      <c r="M222" s="57">
        <v>24</v>
      </c>
      <c r="N222" s="57"/>
      <c r="O222" s="57">
        <v>14</v>
      </c>
      <c r="P222" s="57"/>
      <c r="Q222" s="57">
        <v>3</v>
      </c>
      <c r="R222" s="57">
        <v>7</v>
      </c>
      <c r="S222" s="57">
        <v>15</v>
      </c>
      <c r="T222" s="57">
        <v>9</v>
      </c>
      <c r="U222" s="57"/>
      <c r="V222" s="57"/>
      <c r="W222" s="57"/>
      <c r="X222" s="57"/>
      <c r="Y222" s="57"/>
      <c r="Z222" s="57"/>
      <c r="AA222" s="57"/>
      <c r="AB222" s="57"/>
      <c r="AC222" s="57"/>
      <c r="AD222" s="57"/>
      <c r="AE222" s="57"/>
      <c r="AF222" s="57"/>
      <c r="AG222" s="57"/>
      <c r="AH222" s="58">
        <v>476</v>
      </c>
      <c r="AI222" s="58">
        <v>306</v>
      </c>
      <c r="AJ222" s="58"/>
      <c r="AK222" s="58"/>
      <c r="AL222" s="58"/>
    </row>
    <row r="223" spans="1:38" ht="38.25" hidden="1" customHeight="1" x14ac:dyDescent="0.2">
      <c r="A223" s="12">
        <v>215</v>
      </c>
      <c r="B223" s="51" t="s">
        <v>396</v>
      </c>
      <c r="C223" s="50" t="s">
        <v>397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398</v>
      </c>
      <c r="C224" s="50" t="s">
        <v>399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400</v>
      </c>
      <c r="C225" s="50" t="s">
        <v>401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402</v>
      </c>
      <c r="C226" s="50" t="s">
        <v>403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404</v>
      </c>
      <c r="C227" s="50" t="s">
        <v>405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406</v>
      </c>
      <c r="C228" s="50" t="s">
        <v>407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408</v>
      </c>
      <c r="C229" s="50" t="s">
        <v>409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410</v>
      </c>
      <c r="C230" s="50" t="s">
        <v>411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412</v>
      </c>
      <c r="C231" s="50" t="s">
        <v>413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414</v>
      </c>
      <c r="C232" s="50" t="s">
        <v>415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x14ac:dyDescent="0.2">
      <c r="A233" s="12">
        <v>225</v>
      </c>
      <c r="B233" s="51" t="s">
        <v>416</v>
      </c>
      <c r="C233" s="50" t="s">
        <v>417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x14ac:dyDescent="0.2">
      <c r="A234" s="12">
        <v>226</v>
      </c>
      <c r="B234" s="51" t="s">
        <v>909</v>
      </c>
      <c r="C234" s="50" t="s">
        <v>907</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customHeight="1" x14ac:dyDescent="0.2">
      <c r="A235" s="12">
        <v>227</v>
      </c>
      <c r="B235" s="51" t="s">
        <v>910</v>
      </c>
      <c r="C235" s="50" t="s">
        <v>908</v>
      </c>
      <c r="D235" s="57">
        <v>2</v>
      </c>
      <c r="E235" s="57">
        <v>2</v>
      </c>
      <c r="F235" s="57"/>
      <c r="G235" s="57"/>
      <c r="H235" s="57">
        <v>1</v>
      </c>
      <c r="I235" s="57">
        <v>1</v>
      </c>
      <c r="J235" s="57">
        <v>1</v>
      </c>
      <c r="K235" s="57">
        <v>1</v>
      </c>
      <c r="L235" s="57"/>
      <c r="M235" s="57"/>
      <c r="N235" s="57"/>
      <c r="O235" s="57"/>
      <c r="P235" s="57"/>
      <c r="Q235" s="57"/>
      <c r="R235" s="57"/>
      <c r="S235" s="57"/>
      <c r="T235" s="57">
        <v>1</v>
      </c>
      <c r="U235" s="57"/>
      <c r="V235" s="57"/>
      <c r="W235" s="57"/>
      <c r="X235" s="57"/>
      <c r="Y235" s="57"/>
      <c r="Z235" s="57"/>
      <c r="AA235" s="57"/>
      <c r="AB235" s="57"/>
      <c r="AC235" s="57"/>
      <c r="AD235" s="57"/>
      <c r="AE235" s="57"/>
      <c r="AF235" s="57"/>
      <c r="AG235" s="57"/>
      <c r="AH235" s="58">
        <v>850</v>
      </c>
      <c r="AI235" s="58"/>
      <c r="AJ235" s="58"/>
      <c r="AK235" s="58"/>
      <c r="AL235" s="58"/>
    </row>
    <row r="236" spans="1:38" ht="38.25" customHeight="1" x14ac:dyDescent="0.2">
      <c r="A236" s="12">
        <v>228</v>
      </c>
      <c r="B236" s="51" t="s">
        <v>418</v>
      </c>
      <c r="C236" s="50">
        <v>164</v>
      </c>
      <c r="D236" s="57">
        <v>243</v>
      </c>
      <c r="E236" s="57">
        <v>236</v>
      </c>
      <c r="F236" s="57">
        <v>54</v>
      </c>
      <c r="G236" s="57">
        <v>50</v>
      </c>
      <c r="H236" s="57">
        <v>181</v>
      </c>
      <c r="I236" s="57">
        <v>8</v>
      </c>
      <c r="J236" s="57">
        <v>181</v>
      </c>
      <c r="K236" s="57">
        <v>11</v>
      </c>
      <c r="L236" s="57"/>
      <c r="M236" s="57">
        <v>170</v>
      </c>
      <c r="N236" s="57"/>
      <c r="O236" s="57">
        <v>1</v>
      </c>
      <c r="P236" s="57"/>
      <c r="Q236" s="57">
        <v>146</v>
      </c>
      <c r="R236" s="57">
        <v>23</v>
      </c>
      <c r="S236" s="57"/>
      <c r="T236" s="57">
        <v>11</v>
      </c>
      <c r="U236" s="57"/>
      <c r="V236" s="57"/>
      <c r="W236" s="57"/>
      <c r="X236" s="57"/>
      <c r="Y236" s="57"/>
      <c r="Z236" s="57"/>
      <c r="AA236" s="57"/>
      <c r="AB236" s="57"/>
      <c r="AC236" s="57"/>
      <c r="AD236" s="57"/>
      <c r="AE236" s="57">
        <v>2</v>
      </c>
      <c r="AF236" s="57"/>
      <c r="AG236" s="57"/>
      <c r="AH236" s="58">
        <v>173400</v>
      </c>
      <c r="AI236" s="58"/>
      <c r="AJ236" s="58"/>
      <c r="AK236" s="58"/>
      <c r="AL236" s="58"/>
    </row>
    <row r="237" spans="1:38" ht="38.25" hidden="1" customHeight="1" x14ac:dyDescent="0.2">
      <c r="A237" s="12">
        <v>229</v>
      </c>
      <c r="B237" s="51" t="s">
        <v>419</v>
      </c>
      <c r="C237" s="50" t="s">
        <v>420</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421</v>
      </c>
      <c r="C238" s="50" t="s">
        <v>422</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423</v>
      </c>
      <c r="C239" s="50" t="s">
        <v>424</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425</v>
      </c>
      <c r="C240" s="50" t="s">
        <v>426</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customHeight="1" x14ac:dyDescent="0.2">
      <c r="A241" s="12">
        <v>233</v>
      </c>
      <c r="B241" s="51" t="s">
        <v>427</v>
      </c>
      <c r="C241" s="50" t="s">
        <v>428</v>
      </c>
      <c r="D241" s="57">
        <v>28</v>
      </c>
      <c r="E241" s="57">
        <v>26</v>
      </c>
      <c r="F241" s="57">
        <v>8</v>
      </c>
      <c r="G241" s="57">
        <v>8</v>
      </c>
      <c r="H241" s="57">
        <v>20</v>
      </c>
      <c r="I241" s="57"/>
      <c r="J241" s="57">
        <v>20</v>
      </c>
      <c r="K241" s="57">
        <v>4</v>
      </c>
      <c r="L241" s="57"/>
      <c r="M241" s="57">
        <v>16</v>
      </c>
      <c r="N241" s="57"/>
      <c r="O241" s="57"/>
      <c r="P241" s="57"/>
      <c r="Q241" s="57">
        <v>11</v>
      </c>
      <c r="R241" s="57">
        <v>5</v>
      </c>
      <c r="S241" s="57"/>
      <c r="T241" s="57">
        <v>4</v>
      </c>
      <c r="U241" s="57"/>
      <c r="V241" s="57"/>
      <c r="W241" s="57"/>
      <c r="X241" s="57"/>
      <c r="Y241" s="57"/>
      <c r="Z241" s="57"/>
      <c r="AA241" s="57"/>
      <c r="AB241" s="57"/>
      <c r="AC241" s="57"/>
      <c r="AD241" s="57"/>
      <c r="AE241" s="57">
        <v>4</v>
      </c>
      <c r="AF241" s="57"/>
      <c r="AG241" s="57"/>
      <c r="AH241" s="58">
        <v>6800</v>
      </c>
      <c r="AI241" s="58">
        <v>3400</v>
      </c>
      <c r="AJ241" s="58"/>
      <c r="AK241" s="58"/>
      <c r="AL241" s="58"/>
    </row>
    <row r="242" spans="1:38" ht="38.25" hidden="1" customHeight="1" x14ac:dyDescent="0.2">
      <c r="A242" s="12">
        <v>234</v>
      </c>
      <c r="B242" s="51" t="s">
        <v>429</v>
      </c>
      <c r="C242" s="50" t="s">
        <v>430</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x14ac:dyDescent="0.2">
      <c r="A243" s="12">
        <v>235</v>
      </c>
      <c r="B243" s="51" t="s">
        <v>431</v>
      </c>
      <c r="C243" s="50" t="s">
        <v>432</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433</v>
      </c>
      <c r="C244" s="50" t="s">
        <v>434</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435</v>
      </c>
      <c r="C245" s="50" t="s">
        <v>436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437</v>
      </c>
      <c r="C246" s="50" t="s">
        <v>438</v>
      </c>
      <c r="D246" s="57">
        <v>19</v>
      </c>
      <c r="E246" s="57">
        <v>17</v>
      </c>
      <c r="F246" s="57">
        <v>7</v>
      </c>
      <c r="G246" s="57">
        <v>7</v>
      </c>
      <c r="H246" s="57">
        <v>12</v>
      </c>
      <c r="I246" s="57"/>
      <c r="J246" s="57">
        <v>12</v>
      </c>
      <c r="K246" s="57">
        <v>1</v>
      </c>
      <c r="L246" s="57"/>
      <c r="M246" s="57">
        <v>11</v>
      </c>
      <c r="N246" s="57"/>
      <c r="O246" s="57"/>
      <c r="P246" s="57"/>
      <c r="Q246" s="57">
        <v>7</v>
      </c>
      <c r="R246" s="57">
        <v>4</v>
      </c>
      <c r="S246" s="57"/>
      <c r="T246" s="57">
        <v>1</v>
      </c>
      <c r="U246" s="57"/>
      <c r="V246" s="57"/>
      <c r="W246" s="57"/>
      <c r="X246" s="57"/>
      <c r="Y246" s="57"/>
      <c r="Z246" s="57"/>
      <c r="AA246" s="57"/>
      <c r="AB246" s="57"/>
      <c r="AC246" s="57"/>
      <c r="AD246" s="57"/>
      <c r="AE246" s="57"/>
      <c r="AF246" s="57"/>
      <c r="AG246" s="57"/>
      <c r="AH246" s="58">
        <v>8500</v>
      </c>
      <c r="AI246" s="58"/>
      <c r="AJ246" s="58"/>
      <c r="AK246" s="58"/>
      <c r="AL246" s="58"/>
    </row>
    <row r="247" spans="1:38" ht="38.25" hidden="1" customHeight="1" x14ac:dyDescent="0.2">
      <c r="A247" s="12">
        <v>239</v>
      </c>
      <c r="B247" s="51" t="s">
        <v>439</v>
      </c>
      <c r="C247" s="50" t="s">
        <v>440</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x14ac:dyDescent="0.2">
      <c r="A248" s="12">
        <v>240</v>
      </c>
      <c r="B248" s="51" t="s">
        <v>441</v>
      </c>
      <c r="C248" s="50" t="s">
        <v>442</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customHeight="1" x14ac:dyDescent="0.2">
      <c r="A249" s="12">
        <v>241</v>
      </c>
      <c r="B249" s="51" t="s">
        <v>443</v>
      </c>
      <c r="C249" s="50" t="s">
        <v>444</v>
      </c>
      <c r="D249" s="57">
        <v>10</v>
      </c>
      <c r="E249" s="57">
        <v>9</v>
      </c>
      <c r="F249" s="57">
        <v>4</v>
      </c>
      <c r="G249" s="57"/>
      <c r="H249" s="57">
        <v>6</v>
      </c>
      <c r="I249" s="57"/>
      <c r="J249" s="57">
        <v>6</v>
      </c>
      <c r="K249" s="57">
        <v>1</v>
      </c>
      <c r="L249" s="57"/>
      <c r="M249" s="57">
        <v>5</v>
      </c>
      <c r="N249" s="57"/>
      <c r="O249" s="57">
        <v>1</v>
      </c>
      <c r="P249" s="57"/>
      <c r="Q249" s="57">
        <v>2</v>
      </c>
      <c r="R249" s="57">
        <v>2</v>
      </c>
      <c r="S249" s="57"/>
      <c r="T249" s="57">
        <v>1</v>
      </c>
      <c r="U249" s="57"/>
      <c r="V249" s="57"/>
      <c r="W249" s="57"/>
      <c r="X249" s="57"/>
      <c r="Y249" s="57"/>
      <c r="Z249" s="57"/>
      <c r="AA249" s="57"/>
      <c r="AB249" s="57"/>
      <c r="AC249" s="57"/>
      <c r="AD249" s="57"/>
      <c r="AE249" s="57"/>
      <c r="AF249" s="57"/>
      <c r="AG249" s="57"/>
      <c r="AH249" s="58">
        <v>11900</v>
      </c>
      <c r="AI249" s="58"/>
      <c r="AJ249" s="58"/>
      <c r="AK249" s="58"/>
      <c r="AL249" s="58"/>
    </row>
    <row r="250" spans="1:38" ht="38.25" hidden="1" customHeight="1" x14ac:dyDescent="0.2">
      <c r="A250" s="12">
        <v>242</v>
      </c>
      <c r="B250" s="51" t="s">
        <v>445</v>
      </c>
      <c r="C250" s="50" t="s">
        <v>446</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customHeight="1" x14ac:dyDescent="0.2">
      <c r="A251" s="12">
        <v>243</v>
      </c>
      <c r="B251" s="51" t="s">
        <v>447</v>
      </c>
      <c r="C251" s="50" t="s">
        <v>448</v>
      </c>
      <c r="D251" s="57">
        <v>138</v>
      </c>
      <c r="E251" s="57">
        <v>133</v>
      </c>
      <c r="F251" s="57">
        <v>27</v>
      </c>
      <c r="G251" s="57">
        <v>25</v>
      </c>
      <c r="H251" s="57">
        <v>108</v>
      </c>
      <c r="I251" s="57">
        <v>3</v>
      </c>
      <c r="J251" s="57">
        <v>108</v>
      </c>
      <c r="K251" s="57">
        <v>44</v>
      </c>
      <c r="L251" s="57"/>
      <c r="M251" s="57">
        <v>64</v>
      </c>
      <c r="N251" s="57"/>
      <c r="O251" s="57">
        <v>4</v>
      </c>
      <c r="P251" s="57"/>
      <c r="Q251" s="57">
        <v>38</v>
      </c>
      <c r="R251" s="57">
        <v>19</v>
      </c>
      <c r="S251" s="57"/>
      <c r="T251" s="57">
        <v>44</v>
      </c>
      <c r="U251" s="57"/>
      <c r="V251" s="57"/>
      <c r="W251" s="57"/>
      <c r="X251" s="57"/>
      <c r="Y251" s="57"/>
      <c r="Z251" s="57"/>
      <c r="AA251" s="57"/>
      <c r="AB251" s="57"/>
      <c r="AC251" s="57"/>
      <c r="AD251" s="57"/>
      <c r="AE251" s="57"/>
      <c r="AF251" s="57"/>
      <c r="AG251" s="57"/>
      <c r="AH251" s="58">
        <v>83470</v>
      </c>
      <c r="AI251" s="58">
        <v>37400</v>
      </c>
      <c r="AJ251" s="58"/>
      <c r="AK251" s="58"/>
      <c r="AL251" s="58"/>
    </row>
    <row r="252" spans="1:38" ht="38.25" hidden="1" customHeight="1" x14ac:dyDescent="0.2">
      <c r="A252" s="12">
        <v>244</v>
      </c>
      <c r="B252" s="51" t="s">
        <v>449</v>
      </c>
      <c r="C252" s="50" t="s">
        <v>450</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451</v>
      </c>
      <c r="C253" s="50" t="s">
        <v>452</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912</v>
      </c>
      <c r="C254" s="50" t="s">
        <v>911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453</v>
      </c>
      <c r="C255" s="50" t="s">
        <v>454</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455</v>
      </c>
      <c r="C256" s="50" t="s">
        <v>456</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457</v>
      </c>
      <c r="C257" s="50" t="s">
        <v>458</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459</v>
      </c>
      <c r="C258" s="50" t="s">
        <v>460</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461</v>
      </c>
      <c r="C259" s="50" t="s">
        <v>462</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463</v>
      </c>
      <c r="C260" s="50" t="s">
        <v>464</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465</v>
      </c>
      <c r="C261" s="50" t="s">
        <v>466</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467</v>
      </c>
      <c r="C262" s="50" t="s">
        <v>468</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469</v>
      </c>
      <c r="C263" s="50" t="s">
        <v>470</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471</v>
      </c>
      <c r="C264" s="50" t="s">
        <v>472</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473</v>
      </c>
      <c r="C265" s="50" t="s">
        <v>474</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475</v>
      </c>
      <c r="C266" s="50" t="s">
        <v>476</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477</v>
      </c>
      <c r="C267" s="50" t="s">
        <v>478</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479</v>
      </c>
      <c r="C268" s="50" t="s">
        <v>480</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481</v>
      </c>
      <c r="C269" s="50" t="s">
        <v>482</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customHeight="1" x14ac:dyDescent="0.2">
      <c r="A270" s="12">
        <v>262</v>
      </c>
      <c r="B270" s="51" t="s">
        <v>483</v>
      </c>
      <c r="C270" s="50" t="s">
        <v>484</v>
      </c>
      <c r="D270" s="57">
        <v>1</v>
      </c>
      <c r="E270" s="57">
        <v>1</v>
      </c>
      <c r="F270" s="57"/>
      <c r="G270" s="57"/>
      <c r="H270" s="57">
        <v>1</v>
      </c>
      <c r="I270" s="57"/>
      <c r="J270" s="57">
        <v>1</v>
      </c>
      <c r="K270" s="57"/>
      <c r="L270" s="57"/>
      <c r="M270" s="57">
        <v>1</v>
      </c>
      <c r="N270" s="57"/>
      <c r="O270" s="57"/>
      <c r="P270" s="57"/>
      <c r="Q270" s="57">
        <v>1</v>
      </c>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485</v>
      </c>
      <c r="C271" s="50" t="s">
        <v>486</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487</v>
      </c>
      <c r="C272" s="50" t="s">
        <v>488</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489</v>
      </c>
      <c r="C273" s="50" t="s">
        <v>490</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491</v>
      </c>
      <c r="C274" s="50" t="s">
        <v>492</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493</v>
      </c>
      <c r="C275" s="50" t="s">
        <v>494</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495</v>
      </c>
      <c r="C276" s="50" t="s">
        <v>496</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497</v>
      </c>
      <c r="C277" s="50" t="s">
        <v>498</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499</v>
      </c>
      <c r="C278" s="50" t="s">
        <v>500</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501</v>
      </c>
      <c r="C279" s="50" t="s">
        <v>502</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503</v>
      </c>
      <c r="C280" s="50" t="s">
        <v>504</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505</v>
      </c>
      <c r="C281" s="50" t="s">
        <v>506</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customHeight="1" x14ac:dyDescent="0.2">
      <c r="A282" s="12">
        <v>274</v>
      </c>
      <c r="B282" s="51" t="s">
        <v>507</v>
      </c>
      <c r="C282" s="50" t="s">
        <v>508</v>
      </c>
      <c r="D282" s="57">
        <v>6</v>
      </c>
      <c r="E282" s="57">
        <v>5</v>
      </c>
      <c r="F282" s="57">
        <v>4</v>
      </c>
      <c r="G282" s="57">
        <v>2</v>
      </c>
      <c r="H282" s="57">
        <v>2</v>
      </c>
      <c r="I282" s="57"/>
      <c r="J282" s="57">
        <v>2</v>
      </c>
      <c r="K282" s="57"/>
      <c r="L282" s="57"/>
      <c r="M282" s="57">
        <v>2</v>
      </c>
      <c r="N282" s="57"/>
      <c r="O282" s="57"/>
      <c r="P282" s="57"/>
      <c r="Q282" s="57"/>
      <c r="R282" s="57">
        <v>2</v>
      </c>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509</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142</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510</v>
      </c>
      <c r="C285" s="50" t="s">
        <v>511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512</v>
      </c>
      <c r="C286" s="50" t="s">
        <v>513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514</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515</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516</v>
      </c>
      <c r="C289" s="50" t="s">
        <v>517</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518</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519</v>
      </c>
      <c r="C291" s="50" t="s">
        <v>520</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521</v>
      </c>
      <c r="C292" s="50" t="s">
        <v>522</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523</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524</v>
      </c>
      <c r="C294" s="50" t="s">
        <v>525</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914</v>
      </c>
      <c r="C295" s="50" t="s">
        <v>913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142</v>
      </c>
      <c r="C296" s="50" t="s">
        <v>526</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x14ac:dyDescent="0.2">
      <c r="A297" s="12">
        <v>289</v>
      </c>
      <c r="B297" s="51" t="s">
        <v>142</v>
      </c>
      <c r="C297" s="50" t="s">
        <v>527</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x14ac:dyDescent="0.2">
      <c r="A298" s="12">
        <v>290</v>
      </c>
      <c r="B298" s="51" t="s">
        <v>528</v>
      </c>
      <c r="C298" s="50" t="s">
        <v>529</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530</v>
      </c>
      <c r="C299" s="50" t="s">
        <v>531</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x14ac:dyDescent="0.2">
      <c r="A300" s="12">
        <v>292</v>
      </c>
      <c r="B300" s="51" t="s">
        <v>532</v>
      </c>
      <c r="C300" s="50" t="s">
        <v>533</v>
      </c>
      <c r="D300" s="57">
        <v>229</v>
      </c>
      <c r="E300" s="57">
        <v>223</v>
      </c>
      <c r="F300" s="57">
        <v>12</v>
      </c>
      <c r="G300" s="57">
        <v>12</v>
      </c>
      <c r="H300" s="57">
        <v>212</v>
      </c>
      <c r="I300" s="57">
        <v>5</v>
      </c>
      <c r="J300" s="57">
        <v>212</v>
      </c>
      <c r="K300" s="57">
        <v>142</v>
      </c>
      <c r="L300" s="57"/>
      <c r="M300" s="57">
        <v>70</v>
      </c>
      <c r="N300" s="57"/>
      <c r="O300" s="57">
        <v>22</v>
      </c>
      <c r="P300" s="57"/>
      <c r="Q300" s="57">
        <v>11</v>
      </c>
      <c r="R300" s="57">
        <v>25</v>
      </c>
      <c r="S300" s="57"/>
      <c r="T300" s="57">
        <v>142</v>
      </c>
      <c r="U300" s="57"/>
      <c r="V300" s="57"/>
      <c r="W300" s="57"/>
      <c r="X300" s="57"/>
      <c r="Y300" s="57"/>
      <c r="Z300" s="57"/>
      <c r="AA300" s="57"/>
      <c r="AB300" s="57"/>
      <c r="AC300" s="57"/>
      <c r="AD300" s="57"/>
      <c r="AE300" s="57"/>
      <c r="AF300" s="57"/>
      <c r="AG300" s="57"/>
      <c r="AH300" s="58">
        <v>127245</v>
      </c>
      <c r="AI300" s="58">
        <v>101320</v>
      </c>
      <c r="AJ300" s="58"/>
      <c r="AK300" s="58"/>
      <c r="AL300" s="58"/>
    </row>
    <row r="301" spans="1:38" ht="38.25" customHeight="1" x14ac:dyDescent="0.2">
      <c r="A301" s="12">
        <v>293</v>
      </c>
      <c r="B301" s="51" t="s">
        <v>534</v>
      </c>
      <c r="C301" s="50" t="s">
        <v>535</v>
      </c>
      <c r="D301" s="57">
        <v>8</v>
      </c>
      <c r="E301" s="57">
        <v>7</v>
      </c>
      <c r="F301" s="57">
        <v>1</v>
      </c>
      <c r="G301" s="57">
        <v>1</v>
      </c>
      <c r="H301" s="57">
        <v>7</v>
      </c>
      <c r="I301" s="57"/>
      <c r="J301" s="57">
        <v>7</v>
      </c>
      <c r="K301" s="57">
        <v>4</v>
      </c>
      <c r="L301" s="57"/>
      <c r="M301" s="57">
        <v>3</v>
      </c>
      <c r="N301" s="57"/>
      <c r="O301" s="57">
        <v>1</v>
      </c>
      <c r="P301" s="57"/>
      <c r="Q301" s="57">
        <v>2</v>
      </c>
      <c r="R301" s="57"/>
      <c r="S301" s="57"/>
      <c r="T301" s="57">
        <v>4</v>
      </c>
      <c r="U301" s="57"/>
      <c r="V301" s="57"/>
      <c r="W301" s="57"/>
      <c r="X301" s="57"/>
      <c r="Y301" s="57"/>
      <c r="Z301" s="57"/>
      <c r="AA301" s="57"/>
      <c r="AB301" s="57"/>
      <c r="AC301" s="57"/>
      <c r="AD301" s="57"/>
      <c r="AE301" s="57"/>
      <c r="AF301" s="57"/>
      <c r="AG301" s="57"/>
      <c r="AH301" s="58">
        <v>13600</v>
      </c>
      <c r="AI301" s="58">
        <v>13600</v>
      </c>
      <c r="AJ301" s="58"/>
      <c r="AK301" s="58"/>
      <c r="AL301" s="58"/>
    </row>
    <row r="302" spans="1:38" ht="38.25" hidden="1" customHeight="1" x14ac:dyDescent="0.2">
      <c r="A302" s="12">
        <v>294</v>
      </c>
      <c r="B302" s="51" t="s">
        <v>894</v>
      </c>
      <c r="C302" s="50" t="s">
        <v>536</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x14ac:dyDescent="0.2">
      <c r="A303" s="12">
        <v>295</v>
      </c>
      <c r="B303" s="51" t="s">
        <v>940</v>
      </c>
      <c r="C303" s="50" t="s">
        <v>941</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x14ac:dyDescent="0.2">
      <c r="A304" s="12">
        <v>296</v>
      </c>
      <c r="B304" s="51" t="s">
        <v>537</v>
      </c>
      <c r="C304" s="50" t="s">
        <v>538</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539</v>
      </c>
      <c r="C305" s="50" t="s">
        <v>540</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932</v>
      </c>
      <c r="C306" s="50" t="s">
        <v>933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x14ac:dyDescent="0.2">
      <c r="A307" s="12">
        <v>299</v>
      </c>
      <c r="B307" s="51" t="s">
        <v>541</v>
      </c>
      <c r="C307" s="50" t="s">
        <v>542</v>
      </c>
      <c r="D307" s="57">
        <v>19</v>
      </c>
      <c r="E307" s="57">
        <v>18</v>
      </c>
      <c r="F307" s="57">
        <v>6</v>
      </c>
      <c r="G307" s="57">
        <v>4</v>
      </c>
      <c r="H307" s="57">
        <v>13</v>
      </c>
      <c r="I307" s="57"/>
      <c r="J307" s="57">
        <v>13</v>
      </c>
      <c r="K307" s="57">
        <v>5</v>
      </c>
      <c r="L307" s="57"/>
      <c r="M307" s="57">
        <v>8</v>
      </c>
      <c r="N307" s="57"/>
      <c r="O307" s="57">
        <v>4</v>
      </c>
      <c r="P307" s="57"/>
      <c r="Q307" s="57">
        <v>1</v>
      </c>
      <c r="R307" s="57">
        <v>3</v>
      </c>
      <c r="S307" s="57"/>
      <c r="T307" s="57">
        <v>5</v>
      </c>
      <c r="U307" s="57"/>
      <c r="V307" s="57"/>
      <c r="W307" s="57"/>
      <c r="X307" s="57"/>
      <c r="Y307" s="57"/>
      <c r="Z307" s="57"/>
      <c r="AA307" s="57"/>
      <c r="AB307" s="57"/>
      <c r="AC307" s="57"/>
      <c r="AD307" s="57"/>
      <c r="AE307" s="57"/>
      <c r="AF307" s="57"/>
      <c r="AG307" s="57"/>
      <c r="AH307" s="58">
        <v>12325</v>
      </c>
      <c r="AI307" s="58">
        <v>4930</v>
      </c>
      <c r="AJ307" s="58"/>
      <c r="AK307" s="58"/>
      <c r="AL307" s="58"/>
    </row>
    <row r="308" spans="1:38" ht="38.25" customHeight="1" x14ac:dyDescent="0.2">
      <c r="A308" s="12">
        <v>300</v>
      </c>
      <c r="B308" s="51" t="s">
        <v>543</v>
      </c>
      <c r="C308" s="50" t="s">
        <v>544</v>
      </c>
      <c r="D308" s="57">
        <v>124</v>
      </c>
      <c r="E308" s="57">
        <v>115</v>
      </c>
      <c r="F308" s="57">
        <v>11</v>
      </c>
      <c r="G308" s="57">
        <v>10</v>
      </c>
      <c r="H308" s="57">
        <v>104</v>
      </c>
      <c r="I308" s="57">
        <v>9</v>
      </c>
      <c r="J308" s="57">
        <v>104</v>
      </c>
      <c r="K308" s="57">
        <v>76</v>
      </c>
      <c r="L308" s="57"/>
      <c r="M308" s="57">
        <v>28</v>
      </c>
      <c r="N308" s="57"/>
      <c r="O308" s="57">
        <v>12</v>
      </c>
      <c r="P308" s="57"/>
      <c r="Q308" s="57">
        <v>4</v>
      </c>
      <c r="R308" s="57">
        <v>10</v>
      </c>
      <c r="S308" s="57"/>
      <c r="T308" s="57">
        <v>71</v>
      </c>
      <c r="U308" s="57"/>
      <c r="V308" s="57"/>
      <c r="W308" s="57"/>
      <c r="X308" s="57"/>
      <c r="Y308" s="57"/>
      <c r="Z308" s="57"/>
      <c r="AA308" s="57"/>
      <c r="AB308" s="57">
        <v>5</v>
      </c>
      <c r="AC308" s="57"/>
      <c r="AD308" s="57"/>
      <c r="AE308" s="57"/>
      <c r="AF308" s="57"/>
      <c r="AG308" s="57"/>
      <c r="AH308" s="58">
        <v>191335</v>
      </c>
      <c r="AI308" s="58">
        <v>51349</v>
      </c>
      <c r="AJ308" s="58"/>
      <c r="AK308" s="58"/>
      <c r="AL308" s="58"/>
    </row>
    <row r="309" spans="1:38" ht="38.25" hidden="1" customHeight="1" x14ac:dyDescent="0.2">
      <c r="A309" s="12">
        <v>301</v>
      </c>
      <c r="B309" s="51" t="s">
        <v>545</v>
      </c>
      <c r="C309" s="50" t="s">
        <v>546</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x14ac:dyDescent="0.2">
      <c r="A310" s="12">
        <v>302</v>
      </c>
      <c r="B310" s="51" t="s">
        <v>547</v>
      </c>
      <c r="C310" s="50" t="s">
        <v>548</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x14ac:dyDescent="0.2">
      <c r="A311" s="12">
        <v>303</v>
      </c>
      <c r="B311" s="51" t="s">
        <v>549</v>
      </c>
      <c r="C311" s="50" t="s">
        <v>550</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x14ac:dyDescent="0.2">
      <c r="A312" s="12">
        <v>304</v>
      </c>
      <c r="B312" s="51" t="s">
        <v>551</v>
      </c>
      <c r="C312" s="50" t="s">
        <v>552</v>
      </c>
      <c r="D312" s="57">
        <v>85</v>
      </c>
      <c r="E312" s="57">
        <v>83</v>
      </c>
      <c r="F312" s="57">
        <v>10</v>
      </c>
      <c r="G312" s="57">
        <v>9</v>
      </c>
      <c r="H312" s="57">
        <v>70</v>
      </c>
      <c r="I312" s="57">
        <v>5</v>
      </c>
      <c r="J312" s="57">
        <v>70</v>
      </c>
      <c r="K312" s="57">
        <v>31</v>
      </c>
      <c r="L312" s="57"/>
      <c r="M312" s="57">
        <v>39</v>
      </c>
      <c r="N312" s="57"/>
      <c r="O312" s="57">
        <v>12</v>
      </c>
      <c r="P312" s="57"/>
      <c r="Q312" s="57">
        <v>17</v>
      </c>
      <c r="R312" s="57">
        <v>8</v>
      </c>
      <c r="S312" s="57"/>
      <c r="T312" s="57">
        <v>31</v>
      </c>
      <c r="U312" s="57"/>
      <c r="V312" s="57"/>
      <c r="W312" s="57"/>
      <c r="X312" s="57"/>
      <c r="Y312" s="57"/>
      <c r="Z312" s="57"/>
      <c r="AA312" s="57"/>
      <c r="AB312" s="57"/>
      <c r="AC312" s="57"/>
      <c r="AD312" s="57"/>
      <c r="AE312" s="57"/>
      <c r="AF312" s="57"/>
      <c r="AG312" s="57"/>
      <c r="AH312" s="58">
        <v>77860</v>
      </c>
      <c r="AI312" s="58">
        <v>40715</v>
      </c>
      <c r="AJ312" s="58"/>
      <c r="AK312" s="58"/>
      <c r="AL312" s="58"/>
    </row>
    <row r="313" spans="1:38" ht="38.25" customHeight="1" x14ac:dyDescent="0.2">
      <c r="A313" s="12">
        <v>305</v>
      </c>
      <c r="B313" s="51" t="s">
        <v>553</v>
      </c>
      <c r="C313" s="50" t="s">
        <v>554</v>
      </c>
      <c r="D313" s="57">
        <v>1</v>
      </c>
      <c r="E313" s="57">
        <v>1</v>
      </c>
      <c r="F313" s="57"/>
      <c r="G313" s="57"/>
      <c r="H313" s="57">
        <v>1</v>
      </c>
      <c r="I313" s="57"/>
      <c r="J313" s="57">
        <v>1</v>
      </c>
      <c r="K313" s="57">
        <v>1</v>
      </c>
      <c r="L313" s="57"/>
      <c r="M313" s="57"/>
      <c r="N313" s="57"/>
      <c r="O313" s="57"/>
      <c r="P313" s="57"/>
      <c r="Q313" s="57"/>
      <c r="R313" s="57"/>
      <c r="S313" s="57"/>
      <c r="T313" s="57">
        <v>1</v>
      </c>
      <c r="U313" s="57"/>
      <c r="V313" s="57"/>
      <c r="W313" s="57"/>
      <c r="X313" s="57"/>
      <c r="Y313" s="57"/>
      <c r="Z313" s="57"/>
      <c r="AA313" s="57"/>
      <c r="AB313" s="57"/>
      <c r="AC313" s="57"/>
      <c r="AD313" s="57"/>
      <c r="AE313" s="57"/>
      <c r="AF313" s="57"/>
      <c r="AG313" s="57"/>
      <c r="AH313" s="58">
        <v>1700</v>
      </c>
      <c r="AI313" s="58"/>
      <c r="AJ313" s="58"/>
      <c r="AK313" s="58"/>
      <c r="AL313" s="58"/>
    </row>
    <row r="314" spans="1:38" ht="38.25" hidden="1" customHeight="1" x14ac:dyDescent="0.2">
      <c r="A314" s="12">
        <v>306</v>
      </c>
      <c r="B314" s="51" t="s">
        <v>555</v>
      </c>
      <c r="C314" s="50" t="s">
        <v>556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x14ac:dyDescent="0.2">
      <c r="A315" s="12">
        <v>307</v>
      </c>
      <c r="B315" s="51" t="s">
        <v>557</v>
      </c>
      <c r="C315" s="50" t="s">
        <v>558</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x14ac:dyDescent="0.2">
      <c r="A316" s="12">
        <v>308</v>
      </c>
      <c r="B316" s="51" t="s">
        <v>559</v>
      </c>
      <c r="C316" s="50" t="s">
        <v>560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x14ac:dyDescent="0.2">
      <c r="A317" s="12">
        <v>309</v>
      </c>
      <c r="B317" s="51" t="s">
        <v>561</v>
      </c>
      <c r="C317" s="50" t="s">
        <v>562</v>
      </c>
      <c r="D317" s="57">
        <v>325</v>
      </c>
      <c r="E317" s="57">
        <v>306</v>
      </c>
      <c r="F317" s="57">
        <v>12</v>
      </c>
      <c r="G317" s="57">
        <v>10</v>
      </c>
      <c r="H317" s="57">
        <v>295</v>
      </c>
      <c r="I317" s="57">
        <v>18</v>
      </c>
      <c r="J317" s="57">
        <v>295</v>
      </c>
      <c r="K317" s="57">
        <v>257</v>
      </c>
      <c r="L317" s="57"/>
      <c r="M317" s="57">
        <v>38</v>
      </c>
      <c r="N317" s="57"/>
      <c r="O317" s="57">
        <v>20</v>
      </c>
      <c r="P317" s="57"/>
      <c r="Q317" s="57">
        <v>11</v>
      </c>
      <c r="R317" s="57">
        <v>7</v>
      </c>
      <c r="S317" s="57"/>
      <c r="T317" s="57">
        <v>245</v>
      </c>
      <c r="U317" s="57"/>
      <c r="V317" s="57"/>
      <c r="W317" s="57"/>
      <c r="X317" s="57"/>
      <c r="Y317" s="57"/>
      <c r="Z317" s="57"/>
      <c r="AA317" s="57"/>
      <c r="AB317" s="57">
        <v>12</v>
      </c>
      <c r="AC317" s="57"/>
      <c r="AD317" s="57"/>
      <c r="AE317" s="57"/>
      <c r="AF317" s="57"/>
      <c r="AG317" s="57"/>
      <c r="AH317" s="58">
        <v>889470</v>
      </c>
      <c r="AI317" s="58">
        <v>203315</v>
      </c>
      <c r="AJ317" s="58"/>
      <c r="AK317" s="58"/>
      <c r="AL317" s="58"/>
    </row>
    <row r="318" spans="1:38" ht="38.25" customHeight="1" x14ac:dyDescent="0.2">
      <c r="A318" s="12">
        <v>310</v>
      </c>
      <c r="B318" s="51" t="s">
        <v>563</v>
      </c>
      <c r="C318" s="50">
        <v>173</v>
      </c>
      <c r="D318" s="57">
        <v>2096</v>
      </c>
      <c r="E318" s="57">
        <v>1965</v>
      </c>
      <c r="F318" s="57">
        <v>215</v>
      </c>
      <c r="G318" s="57">
        <v>188</v>
      </c>
      <c r="H318" s="57">
        <v>1747</v>
      </c>
      <c r="I318" s="57">
        <v>134</v>
      </c>
      <c r="J318" s="57">
        <v>1761</v>
      </c>
      <c r="K318" s="57">
        <v>925</v>
      </c>
      <c r="L318" s="57">
        <v>38</v>
      </c>
      <c r="M318" s="57">
        <v>798</v>
      </c>
      <c r="N318" s="57"/>
      <c r="O318" s="57">
        <v>161</v>
      </c>
      <c r="P318" s="57">
        <v>9</v>
      </c>
      <c r="Q318" s="57">
        <v>198</v>
      </c>
      <c r="R318" s="57">
        <v>412</v>
      </c>
      <c r="S318" s="57">
        <v>1</v>
      </c>
      <c r="T318" s="57">
        <v>879</v>
      </c>
      <c r="U318" s="57"/>
      <c r="V318" s="57"/>
      <c r="W318" s="57"/>
      <c r="X318" s="57">
        <v>31</v>
      </c>
      <c r="Y318" s="57"/>
      <c r="Z318" s="57"/>
      <c r="AA318" s="57">
        <v>14</v>
      </c>
      <c r="AB318" s="57"/>
      <c r="AC318" s="57"/>
      <c r="AD318" s="57"/>
      <c r="AE318" s="57"/>
      <c r="AF318" s="57"/>
      <c r="AG318" s="57"/>
      <c r="AH318" s="58">
        <v>60435</v>
      </c>
      <c r="AI318" s="58">
        <v>22085</v>
      </c>
      <c r="AJ318" s="58"/>
      <c r="AK318" s="58"/>
      <c r="AL318" s="58"/>
    </row>
    <row r="319" spans="1:38" ht="38.25" customHeight="1" x14ac:dyDescent="0.2">
      <c r="A319" s="12">
        <v>311</v>
      </c>
      <c r="B319" s="51" t="s">
        <v>564</v>
      </c>
      <c r="C319" s="50" t="s">
        <v>565</v>
      </c>
      <c r="D319" s="57">
        <v>30</v>
      </c>
      <c r="E319" s="57">
        <v>30</v>
      </c>
      <c r="F319" s="57">
        <v>10</v>
      </c>
      <c r="G319" s="57">
        <v>10</v>
      </c>
      <c r="H319" s="57">
        <v>19</v>
      </c>
      <c r="I319" s="57">
        <v>1</v>
      </c>
      <c r="J319" s="57">
        <v>19</v>
      </c>
      <c r="K319" s="57">
        <v>7</v>
      </c>
      <c r="L319" s="57"/>
      <c r="M319" s="57">
        <v>12</v>
      </c>
      <c r="N319" s="57"/>
      <c r="O319" s="57"/>
      <c r="P319" s="57"/>
      <c r="Q319" s="57">
        <v>10</v>
      </c>
      <c r="R319" s="57">
        <v>2</v>
      </c>
      <c r="S319" s="57"/>
      <c r="T319" s="57">
        <v>7</v>
      </c>
      <c r="U319" s="57"/>
      <c r="V319" s="57"/>
      <c r="W319" s="57"/>
      <c r="X319" s="57"/>
      <c r="Y319" s="57"/>
      <c r="Z319" s="57"/>
      <c r="AA319" s="57"/>
      <c r="AB319" s="57"/>
      <c r="AC319" s="57"/>
      <c r="AD319" s="57"/>
      <c r="AE319" s="57"/>
      <c r="AF319" s="57"/>
      <c r="AG319" s="57"/>
      <c r="AH319" s="58">
        <v>1190</v>
      </c>
      <c r="AI319" s="58">
        <v>340</v>
      </c>
      <c r="AJ319" s="58"/>
      <c r="AK319" s="58"/>
      <c r="AL319" s="58"/>
    </row>
    <row r="320" spans="1:38" ht="38.25" customHeight="1" x14ac:dyDescent="0.2">
      <c r="A320" s="12">
        <v>312</v>
      </c>
      <c r="B320" s="51" t="s">
        <v>566</v>
      </c>
      <c r="C320" s="50" t="s">
        <v>567</v>
      </c>
      <c r="D320" s="57">
        <v>3062</v>
      </c>
      <c r="E320" s="57">
        <v>2918</v>
      </c>
      <c r="F320" s="57">
        <v>252</v>
      </c>
      <c r="G320" s="57">
        <v>234</v>
      </c>
      <c r="H320" s="57">
        <v>2657</v>
      </c>
      <c r="I320" s="57">
        <v>153</v>
      </c>
      <c r="J320" s="57">
        <v>2661</v>
      </c>
      <c r="K320" s="57">
        <v>1713</v>
      </c>
      <c r="L320" s="57">
        <v>5</v>
      </c>
      <c r="M320" s="57">
        <v>943</v>
      </c>
      <c r="N320" s="57"/>
      <c r="O320" s="57">
        <v>259</v>
      </c>
      <c r="P320" s="57">
        <v>6</v>
      </c>
      <c r="Q320" s="57">
        <v>192</v>
      </c>
      <c r="R320" s="57">
        <v>451</v>
      </c>
      <c r="S320" s="57"/>
      <c r="T320" s="57">
        <v>1502</v>
      </c>
      <c r="U320" s="57"/>
      <c r="V320" s="57"/>
      <c r="W320" s="57"/>
      <c r="X320" s="57">
        <v>172</v>
      </c>
      <c r="Y320" s="57"/>
      <c r="Z320" s="57"/>
      <c r="AA320" s="57">
        <v>39</v>
      </c>
      <c r="AB320" s="57"/>
      <c r="AC320" s="57"/>
      <c r="AD320" s="57"/>
      <c r="AE320" s="57"/>
      <c r="AF320" s="57"/>
      <c r="AG320" s="57"/>
      <c r="AH320" s="58">
        <v>323644</v>
      </c>
      <c r="AI320" s="58">
        <v>124493</v>
      </c>
      <c r="AJ320" s="58"/>
      <c r="AK320" s="58"/>
      <c r="AL320" s="58"/>
    </row>
    <row r="321" spans="1:38" ht="38.25" customHeight="1" x14ac:dyDescent="0.2">
      <c r="A321" s="12">
        <v>313</v>
      </c>
      <c r="B321" s="51" t="s">
        <v>568</v>
      </c>
      <c r="C321" s="50" t="s">
        <v>569</v>
      </c>
      <c r="D321" s="57">
        <v>3</v>
      </c>
      <c r="E321" s="57">
        <v>3</v>
      </c>
      <c r="F321" s="57"/>
      <c r="G321" s="57"/>
      <c r="H321" s="57">
        <v>3</v>
      </c>
      <c r="I321" s="57"/>
      <c r="J321" s="57">
        <v>3</v>
      </c>
      <c r="K321" s="57"/>
      <c r="L321" s="57"/>
      <c r="M321" s="57">
        <v>3</v>
      </c>
      <c r="N321" s="57"/>
      <c r="O321" s="57">
        <v>1</v>
      </c>
      <c r="P321" s="57"/>
      <c r="Q321" s="57"/>
      <c r="R321" s="57">
        <v>2</v>
      </c>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customHeight="1" x14ac:dyDescent="0.2">
      <c r="A322" s="12">
        <v>314</v>
      </c>
      <c r="B322" s="51" t="s">
        <v>916</v>
      </c>
      <c r="C322" s="50" t="s">
        <v>915</v>
      </c>
      <c r="D322" s="57">
        <v>9</v>
      </c>
      <c r="E322" s="57">
        <v>8</v>
      </c>
      <c r="F322" s="57">
        <v>4</v>
      </c>
      <c r="G322" s="57">
        <v>4</v>
      </c>
      <c r="H322" s="57">
        <v>5</v>
      </c>
      <c r="I322" s="57"/>
      <c r="J322" s="57">
        <v>5</v>
      </c>
      <c r="K322" s="57">
        <v>2</v>
      </c>
      <c r="L322" s="57"/>
      <c r="M322" s="57">
        <v>3</v>
      </c>
      <c r="N322" s="57"/>
      <c r="O322" s="57"/>
      <c r="P322" s="57"/>
      <c r="Q322" s="57">
        <v>2</v>
      </c>
      <c r="R322" s="57">
        <v>1</v>
      </c>
      <c r="S322" s="57"/>
      <c r="T322" s="57">
        <v>2</v>
      </c>
      <c r="U322" s="57"/>
      <c r="V322" s="57"/>
      <c r="W322" s="57"/>
      <c r="X322" s="57"/>
      <c r="Y322" s="57"/>
      <c r="Z322" s="57"/>
      <c r="AA322" s="57"/>
      <c r="AB322" s="57"/>
      <c r="AC322" s="57"/>
      <c r="AD322" s="57"/>
      <c r="AE322" s="57"/>
      <c r="AF322" s="57"/>
      <c r="AG322" s="57"/>
      <c r="AH322" s="58">
        <v>1700</v>
      </c>
      <c r="AI322" s="58"/>
      <c r="AJ322" s="58"/>
      <c r="AK322" s="58"/>
      <c r="AL322" s="58"/>
    </row>
    <row r="323" spans="1:38" ht="38.25" customHeight="1" x14ac:dyDescent="0.2">
      <c r="A323" s="12">
        <v>315</v>
      </c>
      <c r="B323" s="51" t="s">
        <v>570</v>
      </c>
      <c r="C323" s="50">
        <v>174</v>
      </c>
      <c r="D323" s="57">
        <v>17</v>
      </c>
      <c r="E323" s="57">
        <v>17</v>
      </c>
      <c r="F323" s="57">
        <v>4</v>
      </c>
      <c r="G323" s="57">
        <v>4</v>
      </c>
      <c r="H323" s="57">
        <v>12</v>
      </c>
      <c r="I323" s="57">
        <v>1</v>
      </c>
      <c r="J323" s="57">
        <v>12</v>
      </c>
      <c r="K323" s="57">
        <v>6</v>
      </c>
      <c r="L323" s="57"/>
      <c r="M323" s="57">
        <v>6</v>
      </c>
      <c r="N323" s="57"/>
      <c r="O323" s="57">
        <v>3</v>
      </c>
      <c r="P323" s="57"/>
      <c r="Q323" s="57">
        <v>3</v>
      </c>
      <c r="R323" s="57"/>
      <c r="S323" s="57"/>
      <c r="T323" s="57">
        <v>6</v>
      </c>
      <c r="U323" s="57"/>
      <c r="V323" s="57"/>
      <c r="W323" s="57"/>
      <c r="X323" s="57"/>
      <c r="Y323" s="57"/>
      <c r="Z323" s="57"/>
      <c r="AA323" s="57"/>
      <c r="AB323" s="57"/>
      <c r="AC323" s="57"/>
      <c r="AD323" s="57"/>
      <c r="AE323" s="57">
        <v>5</v>
      </c>
      <c r="AF323" s="57"/>
      <c r="AG323" s="57"/>
      <c r="AH323" s="58">
        <v>11730</v>
      </c>
      <c r="AI323" s="58">
        <v>5950</v>
      </c>
      <c r="AJ323" s="58"/>
      <c r="AK323" s="58"/>
      <c r="AL323" s="58"/>
    </row>
    <row r="324" spans="1:38" ht="38.25" customHeight="1" x14ac:dyDescent="0.2">
      <c r="A324" s="12">
        <v>316</v>
      </c>
      <c r="B324" s="51" t="s">
        <v>571</v>
      </c>
      <c r="C324" s="50">
        <v>175</v>
      </c>
      <c r="D324" s="57">
        <v>2</v>
      </c>
      <c r="E324" s="57">
        <v>2</v>
      </c>
      <c r="F324" s="57">
        <v>1</v>
      </c>
      <c r="G324" s="57">
        <v>1</v>
      </c>
      <c r="H324" s="57">
        <v>1</v>
      </c>
      <c r="I324" s="57"/>
      <c r="J324" s="57">
        <v>1</v>
      </c>
      <c r="K324" s="57"/>
      <c r="L324" s="57"/>
      <c r="M324" s="57">
        <v>1</v>
      </c>
      <c r="N324" s="57"/>
      <c r="O324" s="57"/>
      <c r="P324" s="57"/>
      <c r="Q324" s="57"/>
      <c r="R324" s="57">
        <v>1</v>
      </c>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572</v>
      </c>
      <c r="C325" s="50" t="s">
        <v>573</v>
      </c>
      <c r="D325" s="57">
        <v>229</v>
      </c>
      <c r="E325" s="57">
        <v>213</v>
      </c>
      <c r="F325" s="57">
        <v>12</v>
      </c>
      <c r="G325" s="57">
        <v>11</v>
      </c>
      <c r="H325" s="57">
        <v>214</v>
      </c>
      <c r="I325" s="57">
        <v>3</v>
      </c>
      <c r="J325" s="57">
        <v>214</v>
      </c>
      <c r="K325" s="57">
        <v>5</v>
      </c>
      <c r="L325" s="57">
        <v>178</v>
      </c>
      <c r="M325" s="57">
        <v>31</v>
      </c>
      <c r="N325" s="57"/>
      <c r="O325" s="57">
        <v>17</v>
      </c>
      <c r="P325" s="57"/>
      <c r="Q325" s="57">
        <v>7</v>
      </c>
      <c r="R325" s="57">
        <v>7</v>
      </c>
      <c r="S325" s="57">
        <v>4</v>
      </c>
      <c r="T325" s="57">
        <v>1</v>
      </c>
      <c r="U325" s="57"/>
      <c r="V325" s="57"/>
      <c r="W325" s="57"/>
      <c r="X325" s="57"/>
      <c r="Y325" s="57"/>
      <c r="Z325" s="57"/>
      <c r="AA325" s="57"/>
      <c r="AB325" s="57"/>
      <c r="AC325" s="57"/>
      <c r="AD325" s="57"/>
      <c r="AE325" s="57"/>
      <c r="AF325" s="57"/>
      <c r="AG325" s="57"/>
      <c r="AH325" s="58">
        <v>170</v>
      </c>
      <c r="AI325" s="58"/>
      <c r="AJ325" s="58"/>
      <c r="AK325" s="58"/>
      <c r="AL325" s="58"/>
    </row>
    <row r="326" spans="1:38" ht="38.25" hidden="1" customHeight="1" x14ac:dyDescent="0.2">
      <c r="A326" s="12">
        <v>318</v>
      </c>
      <c r="B326" s="52" t="s">
        <v>574</v>
      </c>
      <c r="C326" s="53" t="s">
        <v>575</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576</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customHeight="1" x14ac:dyDescent="0.2">
      <c r="A328" s="12">
        <v>320</v>
      </c>
      <c r="B328" s="51" t="s">
        <v>577</v>
      </c>
      <c r="C328" s="50">
        <v>177</v>
      </c>
      <c r="D328" s="57">
        <v>1</v>
      </c>
      <c r="E328" s="57">
        <v>1</v>
      </c>
      <c r="F328" s="57"/>
      <c r="G328" s="57"/>
      <c r="H328" s="57">
        <v>1</v>
      </c>
      <c r="I328" s="57"/>
      <c r="J328" s="57">
        <v>1</v>
      </c>
      <c r="K328" s="57"/>
      <c r="L328" s="57">
        <v>1</v>
      </c>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578</v>
      </c>
      <c r="C329" s="50" t="s">
        <v>579</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customHeight="1" x14ac:dyDescent="0.2">
      <c r="A330" s="12">
        <v>322</v>
      </c>
      <c r="B330" s="51" t="s">
        <v>580</v>
      </c>
      <c r="C330" s="50">
        <v>178</v>
      </c>
      <c r="D330" s="57">
        <v>381</v>
      </c>
      <c r="E330" s="57">
        <v>372</v>
      </c>
      <c r="F330" s="57">
        <v>26</v>
      </c>
      <c r="G330" s="57">
        <v>25</v>
      </c>
      <c r="H330" s="57">
        <v>346</v>
      </c>
      <c r="I330" s="57">
        <v>9</v>
      </c>
      <c r="J330" s="57">
        <v>346</v>
      </c>
      <c r="K330" s="57">
        <v>71</v>
      </c>
      <c r="L330" s="57">
        <v>178</v>
      </c>
      <c r="M330" s="57">
        <v>97</v>
      </c>
      <c r="N330" s="57"/>
      <c r="O330" s="57">
        <v>8</v>
      </c>
      <c r="P330" s="57"/>
      <c r="Q330" s="57">
        <v>27</v>
      </c>
      <c r="R330" s="57">
        <v>59</v>
      </c>
      <c r="S330" s="57">
        <v>8</v>
      </c>
      <c r="T330" s="57">
        <v>52</v>
      </c>
      <c r="U330" s="57"/>
      <c r="V330" s="57"/>
      <c r="W330" s="57"/>
      <c r="X330" s="57">
        <v>7</v>
      </c>
      <c r="Y330" s="57"/>
      <c r="Z330" s="57"/>
      <c r="AA330" s="57">
        <v>4</v>
      </c>
      <c r="AB330" s="57"/>
      <c r="AC330" s="57"/>
      <c r="AD330" s="57"/>
      <c r="AE330" s="57"/>
      <c r="AF330" s="57"/>
      <c r="AG330" s="57"/>
      <c r="AH330" s="58">
        <v>6545</v>
      </c>
      <c r="AI330" s="58">
        <v>1496</v>
      </c>
      <c r="AJ330" s="58"/>
      <c r="AK330" s="58"/>
      <c r="AL330" s="58"/>
    </row>
    <row r="331" spans="1:38" ht="38.25" customHeight="1" x14ac:dyDescent="0.2">
      <c r="A331" s="12">
        <v>323</v>
      </c>
      <c r="B331" s="51" t="s">
        <v>581</v>
      </c>
      <c r="C331" s="50">
        <v>179</v>
      </c>
      <c r="D331" s="57">
        <v>1</v>
      </c>
      <c r="E331" s="57">
        <v>1</v>
      </c>
      <c r="F331" s="57"/>
      <c r="G331" s="57"/>
      <c r="H331" s="57">
        <v>1</v>
      </c>
      <c r="I331" s="57"/>
      <c r="J331" s="57">
        <v>1</v>
      </c>
      <c r="K331" s="57"/>
      <c r="L331" s="57"/>
      <c r="M331" s="57">
        <v>1</v>
      </c>
      <c r="N331" s="57"/>
      <c r="O331" s="57"/>
      <c r="P331" s="57"/>
      <c r="Q331" s="57"/>
      <c r="R331" s="57">
        <v>1</v>
      </c>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customHeight="1" x14ac:dyDescent="0.2">
      <c r="A332" s="12">
        <v>324</v>
      </c>
      <c r="B332" s="51" t="s">
        <v>582</v>
      </c>
      <c r="C332" s="50">
        <v>180</v>
      </c>
      <c r="D332" s="57">
        <v>3</v>
      </c>
      <c r="E332" s="57">
        <v>3</v>
      </c>
      <c r="F332" s="57"/>
      <c r="G332" s="57"/>
      <c r="H332" s="57">
        <v>3</v>
      </c>
      <c r="I332" s="57"/>
      <c r="J332" s="57">
        <v>3</v>
      </c>
      <c r="K332" s="57">
        <v>3</v>
      </c>
      <c r="L332" s="57"/>
      <c r="M332" s="57"/>
      <c r="N332" s="57"/>
      <c r="O332" s="57"/>
      <c r="P332" s="57"/>
      <c r="Q332" s="57"/>
      <c r="R332" s="57"/>
      <c r="S332" s="57"/>
      <c r="T332" s="57">
        <v>3</v>
      </c>
      <c r="U332" s="57"/>
      <c r="V332" s="57"/>
      <c r="W332" s="57"/>
      <c r="X332" s="57"/>
      <c r="Y332" s="57"/>
      <c r="Z332" s="57"/>
      <c r="AA332" s="57"/>
      <c r="AB332" s="57"/>
      <c r="AC332" s="57"/>
      <c r="AD332" s="57"/>
      <c r="AE332" s="57"/>
      <c r="AF332" s="57"/>
      <c r="AG332" s="57"/>
      <c r="AH332" s="58">
        <v>408</v>
      </c>
      <c r="AI332" s="58"/>
      <c r="AJ332" s="58"/>
      <c r="AK332" s="58"/>
      <c r="AL332" s="58"/>
    </row>
    <row r="333" spans="1:38" ht="38.25" customHeight="1" x14ac:dyDescent="0.2">
      <c r="A333" s="12">
        <v>325</v>
      </c>
      <c r="B333" s="51" t="s">
        <v>583</v>
      </c>
      <c r="C333" s="50" t="s">
        <v>584</v>
      </c>
      <c r="D333" s="57">
        <v>4</v>
      </c>
      <c r="E333" s="57">
        <v>3</v>
      </c>
      <c r="F333" s="57"/>
      <c r="G333" s="57"/>
      <c r="H333" s="57">
        <v>4</v>
      </c>
      <c r="I333" s="57"/>
      <c r="J333" s="57">
        <v>4</v>
      </c>
      <c r="K333" s="57">
        <v>2</v>
      </c>
      <c r="L333" s="57"/>
      <c r="M333" s="57">
        <v>2</v>
      </c>
      <c r="N333" s="57"/>
      <c r="O333" s="57"/>
      <c r="P333" s="57"/>
      <c r="Q333" s="57"/>
      <c r="R333" s="57">
        <v>2</v>
      </c>
      <c r="S333" s="57"/>
      <c r="T333" s="57">
        <v>2</v>
      </c>
      <c r="U333" s="57"/>
      <c r="V333" s="57"/>
      <c r="W333" s="57"/>
      <c r="X333" s="57"/>
      <c r="Y333" s="57"/>
      <c r="Z333" s="57"/>
      <c r="AA333" s="57"/>
      <c r="AB333" s="57"/>
      <c r="AC333" s="57"/>
      <c r="AD333" s="57"/>
      <c r="AE333" s="57"/>
      <c r="AF333" s="57"/>
      <c r="AG333" s="57"/>
      <c r="AH333" s="58">
        <v>680</v>
      </c>
      <c r="AI333" s="58">
        <v>340</v>
      </c>
      <c r="AJ333" s="58"/>
      <c r="AK333" s="58"/>
      <c r="AL333" s="58"/>
    </row>
    <row r="334" spans="1:38" ht="38.25" hidden="1" customHeight="1" x14ac:dyDescent="0.2">
      <c r="A334" s="12">
        <v>326</v>
      </c>
      <c r="B334" s="51" t="s">
        <v>585</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2">
      <c r="A335" s="12">
        <v>327</v>
      </c>
      <c r="B335" s="51" t="s">
        <v>586</v>
      </c>
      <c r="C335" s="50" t="s">
        <v>587</v>
      </c>
      <c r="D335" s="57">
        <v>2</v>
      </c>
      <c r="E335" s="57">
        <v>2</v>
      </c>
      <c r="F335" s="57">
        <v>1</v>
      </c>
      <c r="G335" s="57"/>
      <c r="H335" s="57">
        <v>1</v>
      </c>
      <c r="I335" s="57"/>
      <c r="J335" s="57">
        <v>1</v>
      </c>
      <c r="K335" s="57"/>
      <c r="L335" s="57"/>
      <c r="M335" s="57">
        <v>1</v>
      </c>
      <c r="N335" s="57"/>
      <c r="O335" s="57"/>
      <c r="P335" s="57"/>
      <c r="Q335" s="57"/>
      <c r="R335" s="57">
        <v>1</v>
      </c>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customHeight="1" x14ac:dyDescent="0.2">
      <c r="A336" s="12">
        <v>328</v>
      </c>
      <c r="B336" s="51" t="s">
        <v>588</v>
      </c>
      <c r="C336" s="50">
        <v>182</v>
      </c>
      <c r="D336" s="57">
        <v>15</v>
      </c>
      <c r="E336" s="57">
        <v>15</v>
      </c>
      <c r="F336" s="57">
        <v>3</v>
      </c>
      <c r="G336" s="57">
        <v>3</v>
      </c>
      <c r="H336" s="57">
        <v>12</v>
      </c>
      <c r="I336" s="57"/>
      <c r="J336" s="57">
        <v>12</v>
      </c>
      <c r="K336" s="57">
        <v>3</v>
      </c>
      <c r="L336" s="57">
        <v>1</v>
      </c>
      <c r="M336" s="57">
        <v>8</v>
      </c>
      <c r="N336" s="57"/>
      <c r="O336" s="57">
        <v>1</v>
      </c>
      <c r="P336" s="57"/>
      <c r="Q336" s="57">
        <v>6</v>
      </c>
      <c r="R336" s="57">
        <v>1</v>
      </c>
      <c r="S336" s="57"/>
      <c r="T336" s="57">
        <v>3</v>
      </c>
      <c r="U336" s="57"/>
      <c r="V336" s="57"/>
      <c r="W336" s="57"/>
      <c r="X336" s="57"/>
      <c r="Y336" s="57"/>
      <c r="Z336" s="57"/>
      <c r="AA336" s="57"/>
      <c r="AB336" s="57"/>
      <c r="AC336" s="57"/>
      <c r="AD336" s="57"/>
      <c r="AE336" s="57"/>
      <c r="AF336" s="57"/>
      <c r="AG336" s="57"/>
      <c r="AH336" s="58">
        <v>1020</v>
      </c>
      <c r="AI336" s="58"/>
      <c r="AJ336" s="58"/>
      <c r="AK336" s="58"/>
      <c r="AL336" s="58"/>
    </row>
    <row r="337" spans="1:38" ht="38.25" customHeight="1" x14ac:dyDescent="0.2">
      <c r="A337" s="12">
        <v>329</v>
      </c>
      <c r="B337" s="51" t="s">
        <v>589</v>
      </c>
      <c r="C337" s="50">
        <v>183</v>
      </c>
      <c r="D337" s="57">
        <v>13</v>
      </c>
      <c r="E337" s="57">
        <v>13</v>
      </c>
      <c r="F337" s="57">
        <v>5</v>
      </c>
      <c r="G337" s="57"/>
      <c r="H337" s="57">
        <v>8</v>
      </c>
      <c r="I337" s="57"/>
      <c r="J337" s="57">
        <v>8</v>
      </c>
      <c r="K337" s="57"/>
      <c r="L337" s="57">
        <v>6</v>
      </c>
      <c r="M337" s="57">
        <v>2</v>
      </c>
      <c r="N337" s="57"/>
      <c r="O337" s="57"/>
      <c r="P337" s="57"/>
      <c r="Q337" s="57"/>
      <c r="R337" s="57">
        <v>2</v>
      </c>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x14ac:dyDescent="0.2">
      <c r="A338" s="12">
        <v>330</v>
      </c>
      <c r="B338" s="51" t="s">
        <v>590</v>
      </c>
      <c r="C338" s="50" t="s">
        <v>591</v>
      </c>
      <c r="D338" s="57">
        <v>379</v>
      </c>
      <c r="E338" s="57">
        <v>345</v>
      </c>
      <c r="F338" s="57">
        <v>67</v>
      </c>
      <c r="G338" s="57">
        <v>62</v>
      </c>
      <c r="H338" s="57">
        <v>291</v>
      </c>
      <c r="I338" s="57">
        <v>21</v>
      </c>
      <c r="J338" s="57">
        <v>291</v>
      </c>
      <c r="K338" s="57">
        <v>186</v>
      </c>
      <c r="L338" s="57"/>
      <c r="M338" s="57">
        <v>105</v>
      </c>
      <c r="N338" s="57"/>
      <c r="O338" s="57">
        <v>10</v>
      </c>
      <c r="P338" s="57"/>
      <c r="Q338" s="57">
        <v>20</v>
      </c>
      <c r="R338" s="57">
        <v>72</v>
      </c>
      <c r="S338" s="57"/>
      <c r="T338" s="57"/>
      <c r="U338" s="57"/>
      <c r="V338" s="57"/>
      <c r="W338" s="57"/>
      <c r="X338" s="57"/>
      <c r="Y338" s="57">
        <v>186</v>
      </c>
      <c r="Z338" s="57"/>
      <c r="AA338" s="57"/>
      <c r="AB338" s="57"/>
      <c r="AC338" s="57"/>
      <c r="AD338" s="57"/>
      <c r="AE338" s="57"/>
      <c r="AF338" s="57"/>
      <c r="AG338" s="57"/>
      <c r="AH338" s="58"/>
      <c r="AI338" s="58"/>
      <c r="AJ338" s="58"/>
      <c r="AK338" s="58"/>
      <c r="AL338" s="58"/>
    </row>
    <row r="339" spans="1:38" ht="38.25" customHeight="1" x14ac:dyDescent="0.2">
      <c r="A339" s="12">
        <v>331</v>
      </c>
      <c r="B339" s="51" t="s">
        <v>898</v>
      </c>
      <c r="C339" s="50" t="s">
        <v>897</v>
      </c>
      <c r="D339" s="57">
        <v>44</v>
      </c>
      <c r="E339" s="57">
        <v>39</v>
      </c>
      <c r="F339" s="57">
        <v>6</v>
      </c>
      <c r="G339" s="57">
        <v>6</v>
      </c>
      <c r="H339" s="57">
        <v>35</v>
      </c>
      <c r="I339" s="57">
        <v>3</v>
      </c>
      <c r="J339" s="57">
        <v>35</v>
      </c>
      <c r="K339" s="57">
        <v>19</v>
      </c>
      <c r="L339" s="57"/>
      <c r="M339" s="57">
        <v>16</v>
      </c>
      <c r="N339" s="57"/>
      <c r="O339" s="57">
        <v>5</v>
      </c>
      <c r="P339" s="57"/>
      <c r="Q339" s="57">
        <v>2</v>
      </c>
      <c r="R339" s="57">
        <v>9</v>
      </c>
      <c r="S339" s="57"/>
      <c r="T339" s="57"/>
      <c r="U339" s="57"/>
      <c r="V339" s="57"/>
      <c r="W339" s="57"/>
      <c r="X339" s="57"/>
      <c r="Y339" s="57"/>
      <c r="Z339" s="57"/>
      <c r="AA339" s="57">
        <v>19</v>
      </c>
      <c r="AB339" s="57"/>
      <c r="AC339" s="57"/>
      <c r="AD339" s="57"/>
      <c r="AE339" s="57"/>
      <c r="AF339" s="57"/>
      <c r="AG339" s="57"/>
      <c r="AH339" s="58"/>
      <c r="AI339" s="58"/>
      <c r="AJ339" s="58"/>
      <c r="AK339" s="58"/>
      <c r="AL339" s="58"/>
    </row>
    <row r="340" spans="1:38" ht="38.25" customHeight="1" x14ac:dyDescent="0.2">
      <c r="A340" s="12">
        <v>332</v>
      </c>
      <c r="B340" s="51" t="s">
        <v>592</v>
      </c>
      <c r="C340" s="50">
        <v>184</v>
      </c>
      <c r="D340" s="57">
        <v>1221</v>
      </c>
      <c r="E340" s="57">
        <v>1186</v>
      </c>
      <c r="F340" s="57">
        <v>115</v>
      </c>
      <c r="G340" s="57">
        <v>105</v>
      </c>
      <c r="H340" s="57">
        <v>1048</v>
      </c>
      <c r="I340" s="57">
        <v>58</v>
      </c>
      <c r="J340" s="57">
        <v>1048</v>
      </c>
      <c r="K340" s="57">
        <v>494</v>
      </c>
      <c r="L340" s="57">
        <v>1</v>
      </c>
      <c r="M340" s="57">
        <v>553</v>
      </c>
      <c r="N340" s="57"/>
      <c r="O340" s="57">
        <v>296</v>
      </c>
      <c r="P340" s="57"/>
      <c r="Q340" s="57">
        <v>140</v>
      </c>
      <c r="R340" s="57">
        <v>105</v>
      </c>
      <c r="S340" s="57">
        <v>278</v>
      </c>
      <c r="T340" s="57">
        <v>216</v>
      </c>
      <c r="U340" s="57"/>
      <c r="V340" s="57"/>
      <c r="W340" s="57"/>
      <c r="X340" s="57"/>
      <c r="Y340" s="57"/>
      <c r="Z340" s="57"/>
      <c r="AA340" s="57"/>
      <c r="AB340" s="57"/>
      <c r="AC340" s="57"/>
      <c r="AD340" s="57"/>
      <c r="AE340" s="57"/>
      <c r="AF340" s="57"/>
      <c r="AG340" s="57"/>
      <c r="AH340" s="58">
        <v>228837</v>
      </c>
      <c r="AI340" s="58">
        <v>58210</v>
      </c>
      <c r="AJ340" s="58"/>
      <c r="AK340" s="58"/>
      <c r="AL340" s="58"/>
    </row>
    <row r="341" spans="1:38" ht="38.25" hidden="1" customHeight="1" x14ac:dyDescent="0.2">
      <c r="A341" s="12">
        <v>333</v>
      </c>
      <c r="B341" s="51" t="s">
        <v>593</v>
      </c>
      <c r="C341" s="50" t="s">
        <v>594</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595</v>
      </c>
      <c r="C342" s="50" t="s">
        <v>596</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918</v>
      </c>
      <c r="C343" s="50" t="s">
        <v>917</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x14ac:dyDescent="0.2">
      <c r="A344" s="12">
        <v>336</v>
      </c>
      <c r="B344" s="51" t="s">
        <v>597</v>
      </c>
      <c r="C344" s="50">
        <v>185</v>
      </c>
      <c r="D344" s="57">
        <v>225</v>
      </c>
      <c r="E344" s="57">
        <v>214</v>
      </c>
      <c r="F344" s="57">
        <v>33</v>
      </c>
      <c r="G344" s="57">
        <v>29</v>
      </c>
      <c r="H344" s="57">
        <v>179</v>
      </c>
      <c r="I344" s="57">
        <v>13</v>
      </c>
      <c r="J344" s="57">
        <v>179</v>
      </c>
      <c r="K344" s="57">
        <v>119</v>
      </c>
      <c r="L344" s="57"/>
      <c r="M344" s="57">
        <v>60</v>
      </c>
      <c r="N344" s="57"/>
      <c r="O344" s="57">
        <v>2</v>
      </c>
      <c r="P344" s="57"/>
      <c r="Q344" s="57">
        <v>6</v>
      </c>
      <c r="R344" s="57">
        <v>52</v>
      </c>
      <c r="S344" s="57"/>
      <c r="T344" s="57">
        <v>112</v>
      </c>
      <c r="U344" s="57"/>
      <c r="V344" s="57"/>
      <c r="W344" s="57"/>
      <c r="X344" s="57">
        <v>4</v>
      </c>
      <c r="Y344" s="57"/>
      <c r="Z344" s="57"/>
      <c r="AA344" s="57">
        <v>3</v>
      </c>
      <c r="AB344" s="57"/>
      <c r="AC344" s="57"/>
      <c r="AD344" s="57"/>
      <c r="AE344" s="57"/>
      <c r="AF344" s="57"/>
      <c r="AG344" s="57"/>
      <c r="AH344" s="58">
        <v>19669</v>
      </c>
      <c r="AI344" s="58">
        <v>9265</v>
      </c>
      <c r="AJ344" s="58"/>
      <c r="AK344" s="58"/>
      <c r="AL344" s="58"/>
    </row>
    <row r="345" spans="1:38" ht="38.25" hidden="1" customHeight="1" x14ac:dyDescent="0.2">
      <c r="A345" s="12">
        <v>337</v>
      </c>
      <c r="B345" s="51" t="s">
        <v>598</v>
      </c>
      <c r="C345" s="50" t="s">
        <v>599</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600</v>
      </c>
      <c r="C346" s="50" t="s">
        <v>601</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customHeight="1" x14ac:dyDescent="0.2">
      <c r="A347" s="12">
        <v>339</v>
      </c>
      <c r="B347" s="51" t="s">
        <v>602</v>
      </c>
      <c r="C347" s="50" t="s">
        <v>603</v>
      </c>
      <c r="D347" s="57">
        <v>1</v>
      </c>
      <c r="E347" s="57">
        <v>1</v>
      </c>
      <c r="F347" s="57"/>
      <c r="G347" s="57"/>
      <c r="H347" s="57">
        <v>1</v>
      </c>
      <c r="I347" s="57"/>
      <c r="J347" s="57">
        <v>1</v>
      </c>
      <c r="K347" s="57"/>
      <c r="L347" s="57"/>
      <c r="M347" s="57">
        <v>1</v>
      </c>
      <c r="N347" s="57"/>
      <c r="O347" s="57"/>
      <c r="P347" s="57"/>
      <c r="Q347" s="57">
        <v>1</v>
      </c>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604</v>
      </c>
      <c r="C348" s="50" t="s">
        <v>605</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606</v>
      </c>
      <c r="C349" s="50" t="s">
        <v>607</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608</v>
      </c>
      <c r="C350" s="50" t="s">
        <v>609</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610</v>
      </c>
      <c r="C351" s="50" t="s">
        <v>611</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612</v>
      </c>
      <c r="C352" s="50" t="s">
        <v>613</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614</v>
      </c>
      <c r="C353" s="50" t="s">
        <v>615</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customHeight="1" x14ac:dyDescent="0.2">
      <c r="A354" s="12">
        <v>346</v>
      </c>
      <c r="B354" s="51" t="s">
        <v>616</v>
      </c>
      <c r="C354" s="50" t="s">
        <v>617</v>
      </c>
      <c r="D354" s="57">
        <v>1</v>
      </c>
      <c r="E354" s="57"/>
      <c r="F354" s="57"/>
      <c r="G354" s="57"/>
      <c r="H354" s="57">
        <v>1</v>
      </c>
      <c r="I354" s="57"/>
      <c r="J354" s="57">
        <v>1</v>
      </c>
      <c r="K354" s="57"/>
      <c r="L354" s="57"/>
      <c r="M354" s="57">
        <v>1</v>
      </c>
      <c r="N354" s="57"/>
      <c r="O354" s="57"/>
      <c r="P354" s="57"/>
      <c r="Q354" s="57"/>
      <c r="R354" s="57">
        <v>1</v>
      </c>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618</v>
      </c>
      <c r="C355" s="50" t="s">
        <v>619</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620</v>
      </c>
      <c r="C356" s="50" t="s">
        <v>621</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622</v>
      </c>
      <c r="C357" s="50" t="s">
        <v>623</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customHeight="1" x14ac:dyDescent="0.2">
      <c r="A358" s="12">
        <v>350</v>
      </c>
      <c r="B358" s="51" t="s">
        <v>624</v>
      </c>
      <c r="C358" s="50">
        <v>186</v>
      </c>
      <c r="D358" s="57">
        <v>2</v>
      </c>
      <c r="E358" s="57">
        <v>2</v>
      </c>
      <c r="F358" s="57">
        <v>1</v>
      </c>
      <c r="G358" s="57"/>
      <c r="H358" s="57">
        <v>1</v>
      </c>
      <c r="I358" s="57"/>
      <c r="J358" s="57">
        <v>1</v>
      </c>
      <c r="K358" s="57">
        <v>1</v>
      </c>
      <c r="L358" s="57"/>
      <c r="M358" s="57"/>
      <c r="N358" s="57"/>
      <c r="O358" s="57"/>
      <c r="P358" s="57"/>
      <c r="Q358" s="57"/>
      <c r="R358" s="57"/>
      <c r="S358" s="57">
        <v>1</v>
      </c>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625</v>
      </c>
      <c r="C359" s="50" t="s">
        <v>626</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142</v>
      </c>
      <c r="C360" s="50" t="s">
        <v>627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628</v>
      </c>
      <c r="C361" s="50" t="s">
        <v>629</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x14ac:dyDescent="0.2">
      <c r="A362" s="12">
        <v>354</v>
      </c>
      <c r="B362" s="51" t="s">
        <v>142</v>
      </c>
      <c r="C362" s="50" t="s">
        <v>630</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51" t="s">
        <v>631</v>
      </c>
      <c r="C363" s="50" t="s">
        <v>632</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633</v>
      </c>
      <c r="C364" s="50" t="s">
        <v>634</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635</v>
      </c>
      <c r="C365" s="50" t="s">
        <v>636</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920</v>
      </c>
      <c r="C366" s="50" t="s">
        <v>919</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x14ac:dyDescent="0.2">
      <c r="A367" s="12">
        <v>359</v>
      </c>
      <c r="B367" s="51" t="s">
        <v>637</v>
      </c>
      <c r="C367" s="50">
        <v>187</v>
      </c>
      <c r="D367" s="57">
        <v>690</v>
      </c>
      <c r="E367" s="57">
        <v>645</v>
      </c>
      <c r="F367" s="57">
        <v>107</v>
      </c>
      <c r="G367" s="57">
        <v>104</v>
      </c>
      <c r="H367" s="57">
        <v>561</v>
      </c>
      <c r="I367" s="57">
        <v>22</v>
      </c>
      <c r="J367" s="57">
        <v>561</v>
      </c>
      <c r="K367" s="57">
        <v>355</v>
      </c>
      <c r="L367" s="57"/>
      <c r="M367" s="57">
        <v>206</v>
      </c>
      <c r="N367" s="57"/>
      <c r="O367" s="57">
        <v>22</v>
      </c>
      <c r="P367" s="57"/>
      <c r="Q367" s="57">
        <v>24</v>
      </c>
      <c r="R367" s="57">
        <v>149</v>
      </c>
      <c r="S367" s="57"/>
      <c r="T367" s="57">
        <v>305</v>
      </c>
      <c r="U367" s="57"/>
      <c r="V367" s="57"/>
      <c r="W367" s="57"/>
      <c r="X367" s="57"/>
      <c r="Y367" s="57"/>
      <c r="Z367" s="57"/>
      <c r="AA367" s="57">
        <v>50</v>
      </c>
      <c r="AB367" s="57"/>
      <c r="AC367" s="57"/>
      <c r="AD367" s="57"/>
      <c r="AE367" s="57"/>
      <c r="AF367" s="57"/>
      <c r="AG367" s="57"/>
      <c r="AH367" s="58">
        <v>46119</v>
      </c>
      <c r="AI367" s="58">
        <v>2210</v>
      </c>
      <c r="AJ367" s="58"/>
      <c r="AK367" s="58"/>
      <c r="AL367" s="58"/>
    </row>
    <row r="368" spans="1:38" ht="38.25" customHeight="1" x14ac:dyDescent="0.2">
      <c r="A368" s="12">
        <v>360</v>
      </c>
      <c r="B368" s="56" t="s">
        <v>638</v>
      </c>
      <c r="C368" s="50">
        <v>188</v>
      </c>
      <c r="D368" s="57">
        <v>20</v>
      </c>
      <c r="E368" s="57">
        <v>20</v>
      </c>
      <c r="F368" s="57">
        <v>3</v>
      </c>
      <c r="G368" s="57">
        <v>3</v>
      </c>
      <c r="H368" s="57">
        <v>16</v>
      </c>
      <c r="I368" s="57">
        <v>1</v>
      </c>
      <c r="J368" s="57">
        <v>16</v>
      </c>
      <c r="K368" s="57">
        <v>13</v>
      </c>
      <c r="L368" s="57">
        <v>1</v>
      </c>
      <c r="M368" s="57">
        <v>2</v>
      </c>
      <c r="N368" s="57"/>
      <c r="O368" s="57"/>
      <c r="P368" s="57"/>
      <c r="Q368" s="57">
        <v>1</v>
      </c>
      <c r="R368" s="57">
        <v>1</v>
      </c>
      <c r="S368" s="57">
        <v>7</v>
      </c>
      <c r="T368" s="57">
        <v>6</v>
      </c>
      <c r="U368" s="57"/>
      <c r="V368" s="57"/>
      <c r="W368" s="57"/>
      <c r="X368" s="57"/>
      <c r="Y368" s="57"/>
      <c r="Z368" s="57"/>
      <c r="AA368" s="57"/>
      <c r="AB368" s="57"/>
      <c r="AC368" s="57"/>
      <c r="AD368" s="57"/>
      <c r="AE368" s="57">
        <v>12</v>
      </c>
      <c r="AF368" s="57"/>
      <c r="AG368" s="57"/>
      <c r="AH368" s="58">
        <v>1530</v>
      </c>
      <c r="AI368" s="58">
        <v>255</v>
      </c>
      <c r="AJ368" s="58"/>
      <c r="AK368" s="58"/>
      <c r="AL368" s="58"/>
    </row>
    <row r="369" spans="1:38" ht="38.25" hidden="1" customHeight="1" x14ac:dyDescent="0.2">
      <c r="A369" s="12">
        <v>361</v>
      </c>
      <c r="B369" s="51" t="s">
        <v>639</v>
      </c>
      <c r="C369" s="50" t="s">
        <v>640</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641</v>
      </c>
      <c r="C370" s="50" t="s">
        <v>642</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643</v>
      </c>
      <c r="C371" s="50" t="s">
        <v>644</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645</v>
      </c>
      <c r="C372" s="50" t="s">
        <v>646</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647</v>
      </c>
      <c r="C373" s="50" t="s">
        <v>648</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649</v>
      </c>
      <c r="C374" s="50" t="s">
        <v>650</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651</v>
      </c>
      <c r="C375" s="50" t="s">
        <v>652</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653</v>
      </c>
      <c r="C376" s="50" t="s">
        <v>654</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655</v>
      </c>
      <c r="C377" s="50" t="s">
        <v>656</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657</v>
      </c>
      <c r="C378" s="50" t="s">
        <v>658</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659</v>
      </c>
      <c r="C379" s="50" t="s">
        <v>660</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661</v>
      </c>
      <c r="C380" s="50" t="s">
        <v>662</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customHeight="1" x14ac:dyDescent="0.2">
      <c r="A381" s="12">
        <v>373</v>
      </c>
      <c r="B381" s="51" t="s">
        <v>663</v>
      </c>
      <c r="C381" s="50" t="s">
        <v>664</v>
      </c>
      <c r="D381" s="57">
        <v>1</v>
      </c>
      <c r="E381" s="57">
        <v>1</v>
      </c>
      <c r="F381" s="57">
        <v>1</v>
      </c>
      <c r="G381" s="57">
        <v>1</v>
      </c>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665</v>
      </c>
      <c r="C382" s="50" t="s">
        <v>666</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667</v>
      </c>
      <c r="C383" s="50" t="s">
        <v>668</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customHeight="1" x14ac:dyDescent="0.2">
      <c r="A384" s="12">
        <v>376</v>
      </c>
      <c r="B384" s="51" t="s">
        <v>669</v>
      </c>
      <c r="C384" s="50" t="s">
        <v>670</v>
      </c>
      <c r="D384" s="57">
        <v>36</v>
      </c>
      <c r="E384" s="57">
        <v>33</v>
      </c>
      <c r="F384" s="57">
        <v>2</v>
      </c>
      <c r="G384" s="57">
        <v>2</v>
      </c>
      <c r="H384" s="57">
        <v>30</v>
      </c>
      <c r="I384" s="57">
        <v>4</v>
      </c>
      <c r="J384" s="57">
        <v>30</v>
      </c>
      <c r="K384" s="57">
        <v>13</v>
      </c>
      <c r="L384" s="57"/>
      <c r="M384" s="57">
        <v>17</v>
      </c>
      <c r="N384" s="57"/>
      <c r="O384" s="57">
        <v>9</v>
      </c>
      <c r="P384" s="57"/>
      <c r="Q384" s="57">
        <v>4</v>
      </c>
      <c r="R384" s="57">
        <v>3</v>
      </c>
      <c r="S384" s="57"/>
      <c r="T384" s="57">
        <v>13</v>
      </c>
      <c r="U384" s="57"/>
      <c r="V384" s="57"/>
      <c r="W384" s="57"/>
      <c r="X384" s="57"/>
      <c r="Y384" s="57"/>
      <c r="Z384" s="57"/>
      <c r="AA384" s="57"/>
      <c r="AB384" s="57"/>
      <c r="AC384" s="57"/>
      <c r="AD384" s="57"/>
      <c r="AE384" s="57"/>
      <c r="AF384" s="57"/>
      <c r="AG384" s="57"/>
      <c r="AH384" s="58">
        <v>2210</v>
      </c>
      <c r="AI384" s="58">
        <v>850</v>
      </c>
      <c r="AJ384" s="58"/>
      <c r="AK384" s="58"/>
      <c r="AL384" s="58"/>
    </row>
    <row r="385" spans="1:38" ht="38.25" hidden="1" customHeight="1" x14ac:dyDescent="0.2">
      <c r="A385" s="12">
        <v>377</v>
      </c>
      <c r="B385" s="51" t="s">
        <v>671</v>
      </c>
      <c r="C385" s="50" t="s">
        <v>672</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673</v>
      </c>
      <c r="C386" s="50" t="s">
        <v>674</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675</v>
      </c>
      <c r="C387" s="50" t="s">
        <v>676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677</v>
      </c>
      <c r="C388" s="50" t="s">
        <v>678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679</v>
      </c>
      <c r="C389" s="50" t="s">
        <v>680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681</v>
      </c>
      <c r="C390" s="50" t="s">
        <v>682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x14ac:dyDescent="0.2">
      <c r="A391" s="12">
        <v>383</v>
      </c>
      <c r="B391" s="51" t="s">
        <v>683</v>
      </c>
      <c r="C391" s="50" t="s">
        <v>684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x14ac:dyDescent="0.2">
      <c r="A392" s="12">
        <v>384</v>
      </c>
      <c r="B392" s="51" t="s">
        <v>142</v>
      </c>
      <c r="C392" s="50" t="s">
        <v>685</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686</v>
      </c>
      <c r="C393" s="50" t="s">
        <v>687</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x14ac:dyDescent="0.2">
      <c r="A394" s="12">
        <v>386</v>
      </c>
      <c r="B394" s="51" t="s">
        <v>688</v>
      </c>
      <c r="C394" s="50" t="s">
        <v>689</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690</v>
      </c>
      <c r="C395" s="50" t="s">
        <v>691</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customHeight="1" x14ac:dyDescent="0.2">
      <c r="A396" s="12">
        <v>388</v>
      </c>
      <c r="B396" s="51" t="s">
        <v>692</v>
      </c>
      <c r="C396" s="50" t="s">
        <v>693</v>
      </c>
      <c r="D396" s="57">
        <v>2</v>
      </c>
      <c r="E396" s="57">
        <v>2</v>
      </c>
      <c r="F396" s="57"/>
      <c r="G396" s="57"/>
      <c r="H396" s="57">
        <v>2</v>
      </c>
      <c r="I396" s="57"/>
      <c r="J396" s="57">
        <v>2</v>
      </c>
      <c r="K396" s="57">
        <v>2</v>
      </c>
      <c r="L396" s="57"/>
      <c r="M396" s="57"/>
      <c r="N396" s="57"/>
      <c r="O396" s="57"/>
      <c r="P396" s="57"/>
      <c r="Q396" s="57"/>
      <c r="R396" s="57"/>
      <c r="S396" s="57"/>
      <c r="T396" s="57">
        <v>2</v>
      </c>
      <c r="U396" s="57"/>
      <c r="V396" s="57"/>
      <c r="W396" s="57"/>
      <c r="X396" s="57"/>
      <c r="Y396" s="57"/>
      <c r="Z396" s="57"/>
      <c r="AA396" s="57"/>
      <c r="AB396" s="57"/>
      <c r="AC396" s="57"/>
      <c r="AD396" s="57"/>
      <c r="AE396" s="57"/>
      <c r="AF396" s="57"/>
      <c r="AG396" s="57"/>
      <c r="AH396" s="58">
        <v>480</v>
      </c>
      <c r="AI396" s="58"/>
      <c r="AJ396" s="58"/>
      <c r="AK396" s="58"/>
      <c r="AL396" s="58"/>
    </row>
    <row r="397" spans="1:38" ht="38.25" hidden="1" customHeight="1" x14ac:dyDescent="0.2">
      <c r="A397" s="12">
        <v>389</v>
      </c>
      <c r="B397" s="51" t="s">
        <v>694</v>
      </c>
      <c r="C397" s="50" t="s">
        <v>695</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696</v>
      </c>
      <c r="C398" s="50" t="s">
        <v>697</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698</v>
      </c>
      <c r="C399" s="50" t="s">
        <v>699</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700</v>
      </c>
      <c r="C400" s="50" t="s">
        <v>701</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702</v>
      </c>
      <c r="C401" s="50" t="s">
        <v>703</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704</v>
      </c>
      <c r="C402" s="50" t="s">
        <v>705</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706</v>
      </c>
      <c r="C403" s="50" t="s">
        <v>707</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708</v>
      </c>
      <c r="C404" s="50" t="s">
        <v>709</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710</v>
      </c>
      <c r="C405" s="50" t="s">
        <v>711</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712</v>
      </c>
      <c r="C406" s="50" t="s">
        <v>713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714</v>
      </c>
      <c r="C407" s="50" t="s">
        <v>715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1" t="s">
        <v>716</v>
      </c>
      <c r="C408" s="50" t="s">
        <v>717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1" t="s">
        <v>718</v>
      </c>
      <c r="C409" s="50" t="s">
        <v>719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1" t="s">
        <v>720</v>
      </c>
      <c r="C410" s="50" t="s">
        <v>721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1" t="s">
        <v>142</v>
      </c>
      <c r="C411" s="50" t="s">
        <v>722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1" t="s">
        <v>723</v>
      </c>
      <c r="C412" s="50" t="s">
        <v>724</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customHeight="1" x14ac:dyDescent="0.2">
      <c r="A413" s="12">
        <v>405</v>
      </c>
      <c r="B413" s="52" t="s">
        <v>725</v>
      </c>
      <c r="C413" s="50" t="s">
        <v>726</v>
      </c>
      <c r="D413" s="57">
        <v>1</v>
      </c>
      <c r="E413" s="57"/>
      <c r="F413" s="57"/>
      <c r="G413" s="57"/>
      <c r="H413" s="57">
        <v>1</v>
      </c>
      <c r="I413" s="57"/>
      <c r="J413" s="57">
        <v>1</v>
      </c>
      <c r="K413" s="57"/>
      <c r="L413" s="57"/>
      <c r="M413" s="57">
        <v>1</v>
      </c>
      <c r="N413" s="57"/>
      <c r="O413" s="57"/>
      <c r="P413" s="57"/>
      <c r="Q413" s="57">
        <v>1</v>
      </c>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2" t="s">
        <v>727</v>
      </c>
      <c r="C414" s="50" t="s">
        <v>728</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2" t="s">
        <v>729</v>
      </c>
      <c r="C415" s="50" t="s">
        <v>730</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2" t="s">
        <v>902</v>
      </c>
      <c r="C416" s="50" t="s">
        <v>899</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2" t="s">
        <v>903</v>
      </c>
      <c r="C417" s="50" t="s">
        <v>900</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2" t="s">
        <v>904</v>
      </c>
      <c r="C418" s="50" t="s">
        <v>901</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2" t="s">
        <v>934</v>
      </c>
      <c r="C419" s="50" t="s">
        <v>935</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2" t="s">
        <v>936</v>
      </c>
      <c r="C420" s="50" t="s">
        <v>937</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731</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732</v>
      </c>
      <c r="C422" s="50" t="s">
        <v>733</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734</v>
      </c>
      <c r="C423" s="50" t="s">
        <v>735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736</v>
      </c>
      <c r="C424" s="50" t="s">
        <v>737</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x14ac:dyDescent="0.2">
      <c r="A425" s="12">
        <v>417</v>
      </c>
      <c r="B425" s="51" t="s">
        <v>738</v>
      </c>
      <c r="C425" s="50">
        <v>190</v>
      </c>
      <c r="D425" s="57">
        <v>36</v>
      </c>
      <c r="E425" s="57">
        <v>36</v>
      </c>
      <c r="F425" s="57">
        <v>3</v>
      </c>
      <c r="G425" s="57">
        <v>3</v>
      </c>
      <c r="H425" s="57">
        <v>33</v>
      </c>
      <c r="I425" s="57"/>
      <c r="J425" s="57">
        <v>33</v>
      </c>
      <c r="K425" s="57">
        <v>23</v>
      </c>
      <c r="L425" s="57"/>
      <c r="M425" s="57">
        <v>10</v>
      </c>
      <c r="N425" s="57"/>
      <c r="O425" s="57">
        <v>6</v>
      </c>
      <c r="P425" s="57"/>
      <c r="Q425" s="57"/>
      <c r="R425" s="57">
        <v>3</v>
      </c>
      <c r="S425" s="57"/>
      <c r="T425" s="57">
        <v>23</v>
      </c>
      <c r="U425" s="57"/>
      <c r="V425" s="57"/>
      <c r="W425" s="57"/>
      <c r="X425" s="57"/>
      <c r="Y425" s="57"/>
      <c r="Z425" s="57"/>
      <c r="AA425" s="57"/>
      <c r="AB425" s="57"/>
      <c r="AC425" s="57"/>
      <c r="AD425" s="57"/>
      <c r="AE425" s="57">
        <v>3</v>
      </c>
      <c r="AF425" s="57"/>
      <c r="AG425" s="57"/>
      <c r="AH425" s="58">
        <v>3298</v>
      </c>
      <c r="AI425" s="58">
        <v>2414</v>
      </c>
      <c r="AJ425" s="58"/>
      <c r="AK425" s="58"/>
      <c r="AL425" s="58"/>
    </row>
    <row r="426" spans="1:38" ht="38.25" customHeight="1" x14ac:dyDescent="0.2">
      <c r="A426" s="12">
        <v>418</v>
      </c>
      <c r="B426" s="51" t="s">
        <v>739</v>
      </c>
      <c r="C426" s="50">
        <v>191</v>
      </c>
      <c r="D426" s="57">
        <v>62</v>
      </c>
      <c r="E426" s="57">
        <v>62</v>
      </c>
      <c r="F426" s="57">
        <v>6</v>
      </c>
      <c r="G426" s="57">
        <v>6</v>
      </c>
      <c r="H426" s="57">
        <v>56</v>
      </c>
      <c r="I426" s="57"/>
      <c r="J426" s="57">
        <v>56</v>
      </c>
      <c r="K426" s="57">
        <v>49</v>
      </c>
      <c r="L426" s="57"/>
      <c r="M426" s="57">
        <v>7</v>
      </c>
      <c r="N426" s="57"/>
      <c r="O426" s="57">
        <v>4</v>
      </c>
      <c r="P426" s="57"/>
      <c r="Q426" s="57"/>
      <c r="R426" s="57">
        <v>3</v>
      </c>
      <c r="S426" s="57"/>
      <c r="T426" s="57">
        <v>49</v>
      </c>
      <c r="U426" s="57"/>
      <c r="V426" s="57"/>
      <c r="W426" s="57"/>
      <c r="X426" s="57"/>
      <c r="Y426" s="57"/>
      <c r="Z426" s="57"/>
      <c r="AA426" s="57"/>
      <c r="AB426" s="57"/>
      <c r="AC426" s="57"/>
      <c r="AD426" s="57"/>
      <c r="AE426" s="57">
        <v>3</v>
      </c>
      <c r="AF426" s="57"/>
      <c r="AG426" s="57"/>
      <c r="AH426" s="58">
        <v>8062</v>
      </c>
      <c r="AI426" s="58">
        <v>7259</v>
      </c>
      <c r="AJ426" s="58"/>
      <c r="AK426" s="58"/>
      <c r="AL426" s="58"/>
    </row>
    <row r="427" spans="1:38" ht="38.25" hidden="1" customHeight="1" x14ac:dyDescent="0.2">
      <c r="A427" s="12">
        <v>419</v>
      </c>
      <c r="B427" s="51" t="s">
        <v>740</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customHeight="1" x14ac:dyDescent="0.2">
      <c r="A428" s="12">
        <v>420</v>
      </c>
      <c r="B428" s="51" t="s">
        <v>741</v>
      </c>
      <c r="C428" s="50">
        <v>193</v>
      </c>
      <c r="D428" s="57">
        <v>2</v>
      </c>
      <c r="E428" s="57">
        <v>2</v>
      </c>
      <c r="F428" s="57"/>
      <c r="G428" s="57"/>
      <c r="H428" s="57">
        <v>2</v>
      </c>
      <c r="I428" s="57"/>
      <c r="J428" s="57">
        <v>2</v>
      </c>
      <c r="K428" s="57">
        <v>1</v>
      </c>
      <c r="L428" s="57"/>
      <c r="M428" s="57">
        <v>1</v>
      </c>
      <c r="N428" s="57"/>
      <c r="O428" s="57"/>
      <c r="P428" s="57"/>
      <c r="Q428" s="57">
        <v>1</v>
      </c>
      <c r="R428" s="57"/>
      <c r="S428" s="57"/>
      <c r="T428" s="57">
        <v>1</v>
      </c>
      <c r="U428" s="57"/>
      <c r="V428" s="57"/>
      <c r="W428" s="57"/>
      <c r="X428" s="57"/>
      <c r="Y428" s="57"/>
      <c r="Z428" s="57"/>
      <c r="AA428" s="57"/>
      <c r="AB428" s="57"/>
      <c r="AC428" s="57"/>
      <c r="AD428" s="57">
        <v>1</v>
      </c>
      <c r="AE428" s="57"/>
      <c r="AF428" s="57"/>
      <c r="AG428" s="57"/>
      <c r="AH428" s="58">
        <v>85</v>
      </c>
      <c r="AI428" s="58">
        <v>85</v>
      </c>
      <c r="AJ428" s="58"/>
      <c r="AK428" s="58"/>
      <c r="AL428" s="58"/>
    </row>
    <row r="429" spans="1:38" ht="38.25" hidden="1" customHeight="1" x14ac:dyDescent="0.2">
      <c r="A429" s="12">
        <v>421</v>
      </c>
      <c r="B429" s="51" t="s">
        <v>742</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x14ac:dyDescent="0.2">
      <c r="A430" s="12">
        <v>422</v>
      </c>
      <c r="B430" s="51" t="s">
        <v>743</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744</v>
      </c>
      <c r="C431" s="50" t="s">
        <v>745</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customHeight="1" x14ac:dyDescent="0.2">
      <c r="A432" s="12">
        <v>424</v>
      </c>
      <c r="B432" s="51" t="s">
        <v>746</v>
      </c>
      <c r="C432" s="50" t="s">
        <v>747</v>
      </c>
      <c r="D432" s="57">
        <v>34</v>
      </c>
      <c r="E432" s="57">
        <v>33</v>
      </c>
      <c r="F432" s="57">
        <v>1</v>
      </c>
      <c r="G432" s="57">
        <v>1</v>
      </c>
      <c r="H432" s="57">
        <v>30</v>
      </c>
      <c r="I432" s="57">
        <v>3</v>
      </c>
      <c r="J432" s="57">
        <v>30</v>
      </c>
      <c r="K432" s="57">
        <v>25</v>
      </c>
      <c r="L432" s="57"/>
      <c r="M432" s="57">
        <v>5</v>
      </c>
      <c r="N432" s="57"/>
      <c r="O432" s="57">
        <v>3</v>
      </c>
      <c r="P432" s="57"/>
      <c r="Q432" s="57">
        <v>1</v>
      </c>
      <c r="R432" s="57">
        <v>1</v>
      </c>
      <c r="S432" s="57"/>
      <c r="T432" s="57">
        <v>25</v>
      </c>
      <c r="U432" s="57"/>
      <c r="V432" s="57"/>
      <c r="W432" s="57"/>
      <c r="X432" s="57"/>
      <c r="Y432" s="57"/>
      <c r="Z432" s="57"/>
      <c r="AA432" s="57"/>
      <c r="AB432" s="57"/>
      <c r="AC432" s="57"/>
      <c r="AD432" s="57"/>
      <c r="AE432" s="57">
        <v>4</v>
      </c>
      <c r="AF432" s="57"/>
      <c r="AG432" s="57"/>
      <c r="AH432" s="58">
        <v>765</v>
      </c>
      <c r="AI432" s="58">
        <v>476</v>
      </c>
      <c r="AJ432" s="58"/>
      <c r="AK432" s="58"/>
      <c r="AL432" s="58"/>
    </row>
    <row r="433" spans="1:38" ht="38.25" hidden="1" customHeight="1" x14ac:dyDescent="0.2">
      <c r="A433" s="12">
        <v>425</v>
      </c>
      <c r="B433" s="51" t="s">
        <v>748</v>
      </c>
      <c r="C433" s="50" t="s">
        <v>749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customHeight="1" x14ac:dyDescent="0.2">
      <c r="A434" s="12">
        <v>426</v>
      </c>
      <c r="B434" s="51" t="s">
        <v>750</v>
      </c>
      <c r="C434" s="50" t="s">
        <v>751</v>
      </c>
      <c r="D434" s="57">
        <v>1</v>
      </c>
      <c r="E434" s="57">
        <v>1</v>
      </c>
      <c r="F434" s="57"/>
      <c r="G434" s="57"/>
      <c r="H434" s="57">
        <v>1</v>
      </c>
      <c r="I434" s="57"/>
      <c r="J434" s="57">
        <v>1</v>
      </c>
      <c r="K434" s="57">
        <v>1</v>
      </c>
      <c r="L434" s="57"/>
      <c r="M434" s="57"/>
      <c r="N434" s="57"/>
      <c r="O434" s="57"/>
      <c r="P434" s="57"/>
      <c r="Q434" s="57"/>
      <c r="R434" s="57"/>
      <c r="S434" s="57"/>
      <c r="T434" s="57">
        <v>1</v>
      </c>
      <c r="U434" s="57"/>
      <c r="V434" s="57"/>
      <c r="W434" s="57"/>
      <c r="X434" s="57"/>
      <c r="Y434" s="57"/>
      <c r="Z434" s="57"/>
      <c r="AA434" s="57"/>
      <c r="AB434" s="57"/>
      <c r="AC434" s="57"/>
      <c r="AD434" s="57"/>
      <c r="AE434" s="57">
        <v>1</v>
      </c>
      <c r="AF434" s="57"/>
      <c r="AG434" s="57"/>
      <c r="AH434" s="58">
        <v>68</v>
      </c>
      <c r="AI434" s="58"/>
      <c r="AJ434" s="58"/>
      <c r="AK434" s="58"/>
      <c r="AL434" s="58"/>
    </row>
    <row r="435" spans="1:38" ht="38.25" hidden="1" customHeight="1" x14ac:dyDescent="0.2">
      <c r="A435" s="12">
        <v>427</v>
      </c>
      <c r="B435" s="51" t="s">
        <v>752</v>
      </c>
      <c r="C435" s="50" t="s">
        <v>753</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754</v>
      </c>
      <c r="C436" s="50" t="s">
        <v>755</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756</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customHeight="1" x14ac:dyDescent="0.2">
      <c r="A438" s="12">
        <v>430</v>
      </c>
      <c r="B438" s="51" t="s">
        <v>757</v>
      </c>
      <c r="C438" s="50">
        <v>197</v>
      </c>
      <c r="D438" s="57">
        <v>40</v>
      </c>
      <c r="E438" s="57">
        <v>31</v>
      </c>
      <c r="F438" s="57"/>
      <c r="G438" s="57"/>
      <c r="H438" s="57">
        <v>40</v>
      </c>
      <c r="I438" s="57"/>
      <c r="J438" s="57">
        <v>40</v>
      </c>
      <c r="K438" s="57"/>
      <c r="L438" s="57">
        <v>30</v>
      </c>
      <c r="M438" s="57">
        <v>10</v>
      </c>
      <c r="N438" s="57"/>
      <c r="O438" s="57">
        <v>2</v>
      </c>
      <c r="P438" s="57"/>
      <c r="Q438" s="57"/>
      <c r="R438" s="57">
        <v>7</v>
      </c>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customHeight="1" x14ac:dyDescent="0.2">
      <c r="A439" s="12">
        <v>431</v>
      </c>
      <c r="B439" s="51" t="s">
        <v>758</v>
      </c>
      <c r="C439" s="50">
        <v>198</v>
      </c>
      <c r="D439" s="57">
        <v>6</v>
      </c>
      <c r="E439" s="57">
        <v>6</v>
      </c>
      <c r="F439" s="57">
        <v>1</v>
      </c>
      <c r="G439" s="57">
        <v>1</v>
      </c>
      <c r="H439" s="57">
        <v>4</v>
      </c>
      <c r="I439" s="57">
        <v>1</v>
      </c>
      <c r="J439" s="57">
        <v>4</v>
      </c>
      <c r="K439" s="57"/>
      <c r="L439" s="57">
        <v>4</v>
      </c>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759</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760</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761</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762</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763</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764</v>
      </c>
      <c r="C445" s="50" t="s">
        <v>765</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766</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767</v>
      </c>
      <c r="C447" s="50" t="s">
        <v>768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769</v>
      </c>
      <c r="C448" s="50" t="s">
        <v>770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771</v>
      </c>
      <c r="C449" s="50" t="s">
        <v>772</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773</v>
      </c>
      <c r="C450" s="50" t="s">
        <v>774</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775</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776</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777</v>
      </c>
      <c r="C453" s="50" t="s">
        <v>778</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779</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780</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781</v>
      </c>
      <c r="C456" s="50" t="s">
        <v>782</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783</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784</v>
      </c>
      <c r="C458" s="50" t="s">
        <v>785</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786</v>
      </c>
      <c r="C459" s="50" t="s">
        <v>787</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788</v>
      </c>
      <c r="C460" s="50" t="s">
        <v>789</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790</v>
      </c>
      <c r="C461" s="50" t="s">
        <v>791</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792</v>
      </c>
      <c r="C462" s="50" t="s">
        <v>793</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794</v>
      </c>
      <c r="C463" s="50" t="s">
        <v>795</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796</v>
      </c>
      <c r="C464" s="50" t="s">
        <v>797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customHeight="1" x14ac:dyDescent="0.2">
      <c r="A465" s="12">
        <v>457</v>
      </c>
      <c r="B465" s="51" t="s">
        <v>798</v>
      </c>
      <c r="C465" s="50" t="s">
        <v>799</v>
      </c>
      <c r="D465" s="57">
        <v>29</v>
      </c>
      <c r="E465" s="57">
        <v>27</v>
      </c>
      <c r="F465" s="57">
        <v>1</v>
      </c>
      <c r="G465" s="57">
        <v>1</v>
      </c>
      <c r="H465" s="57">
        <v>27</v>
      </c>
      <c r="I465" s="57">
        <v>1</v>
      </c>
      <c r="J465" s="57">
        <v>27</v>
      </c>
      <c r="K465" s="57">
        <v>21</v>
      </c>
      <c r="L465" s="57"/>
      <c r="M465" s="57">
        <v>6</v>
      </c>
      <c r="N465" s="57"/>
      <c r="O465" s="57">
        <v>2</v>
      </c>
      <c r="P465" s="57"/>
      <c r="Q465" s="57">
        <v>2</v>
      </c>
      <c r="R465" s="57">
        <v>2</v>
      </c>
      <c r="S465" s="57"/>
      <c r="T465" s="57">
        <v>21</v>
      </c>
      <c r="U465" s="57"/>
      <c r="V465" s="57"/>
      <c r="W465" s="57"/>
      <c r="X465" s="57"/>
      <c r="Y465" s="57"/>
      <c r="Z465" s="57"/>
      <c r="AA465" s="57"/>
      <c r="AB465" s="57"/>
      <c r="AC465" s="57"/>
      <c r="AD465" s="57"/>
      <c r="AE465" s="57"/>
      <c r="AF465" s="57"/>
      <c r="AG465" s="57"/>
      <c r="AH465" s="58">
        <v>10710</v>
      </c>
      <c r="AI465" s="58">
        <v>9600</v>
      </c>
      <c r="AJ465" s="58"/>
      <c r="AK465" s="58"/>
      <c r="AL465" s="58"/>
    </row>
    <row r="466" spans="1:38" ht="38.25" customHeight="1" x14ac:dyDescent="0.2">
      <c r="A466" s="12">
        <v>458</v>
      </c>
      <c r="B466" s="51" t="s">
        <v>800</v>
      </c>
      <c r="C466" s="50" t="s">
        <v>801</v>
      </c>
      <c r="D466" s="57">
        <v>6</v>
      </c>
      <c r="E466" s="57">
        <v>5</v>
      </c>
      <c r="F466" s="57"/>
      <c r="G466" s="57"/>
      <c r="H466" s="57">
        <v>6</v>
      </c>
      <c r="I466" s="57"/>
      <c r="J466" s="57">
        <v>6</v>
      </c>
      <c r="K466" s="57">
        <v>3</v>
      </c>
      <c r="L466" s="57"/>
      <c r="M466" s="57">
        <v>3</v>
      </c>
      <c r="N466" s="57"/>
      <c r="O466" s="57">
        <v>2</v>
      </c>
      <c r="P466" s="57"/>
      <c r="Q466" s="57"/>
      <c r="R466" s="57">
        <v>1</v>
      </c>
      <c r="S466" s="57"/>
      <c r="T466" s="57">
        <v>3</v>
      </c>
      <c r="U466" s="57"/>
      <c r="V466" s="57"/>
      <c r="W466" s="57"/>
      <c r="X466" s="57"/>
      <c r="Y466" s="57"/>
      <c r="Z466" s="57"/>
      <c r="AA466" s="57"/>
      <c r="AB466" s="57"/>
      <c r="AC466" s="57"/>
      <c r="AD466" s="57"/>
      <c r="AE466" s="57"/>
      <c r="AF466" s="57"/>
      <c r="AG466" s="57"/>
      <c r="AH466" s="58">
        <v>1275</v>
      </c>
      <c r="AI466" s="58">
        <v>850</v>
      </c>
      <c r="AJ466" s="58"/>
      <c r="AK466" s="58"/>
      <c r="AL466" s="58"/>
    </row>
    <row r="467" spans="1:38" ht="38.25" hidden="1" customHeight="1" x14ac:dyDescent="0.2">
      <c r="A467" s="12">
        <v>459</v>
      </c>
      <c r="B467" s="51" t="s">
        <v>802</v>
      </c>
      <c r="C467" s="50" t="s">
        <v>803</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customHeight="1" x14ac:dyDescent="0.2">
      <c r="A468" s="12">
        <v>460</v>
      </c>
      <c r="B468" s="51" t="s">
        <v>804</v>
      </c>
      <c r="C468" s="50" t="s">
        <v>805</v>
      </c>
      <c r="D468" s="57">
        <v>6</v>
      </c>
      <c r="E468" s="57">
        <v>6</v>
      </c>
      <c r="F468" s="57">
        <v>1</v>
      </c>
      <c r="G468" s="57">
        <v>1</v>
      </c>
      <c r="H468" s="57">
        <v>5</v>
      </c>
      <c r="I468" s="57"/>
      <c r="J468" s="57">
        <v>5</v>
      </c>
      <c r="K468" s="57">
        <v>3</v>
      </c>
      <c r="L468" s="57"/>
      <c r="M468" s="57">
        <v>2</v>
      </c>
      <c r="N468" s="57"/>
      <c r="O468" s="57"/>
      <c r="P468" s="57"/>
      <c r="Q468" s="57">
        <v>2</v>
      </c>
      <c r="R468" s="57"/>
      <c r="S468" s="57"/>
      <c r="T468" s="57">
        <v>3</v>
      </c>
      <c r="U468" s="57"/>
      <c r="V468" s="57"/>
      <c r="W468" s="57"/>
      <c r="X468" s="57"/>
      <c r="Y468" s="57"/>
      <c r="Z468" s="57"/>
      <c r="AA468" s="57"/>
      <c r="AB468" s="57"/>
      <c r="AC468" s="57"/>
      <c r="AD468" s="57"/>
      <c r="AE468" s="57"/>
      <c r="AF468" s="57"/>
      <c r="AG468" s="57"/>
      <c r="AH468" s="58">
        <v>1700</v>
      </c>
      <c r="AI468" s="58">
        <v>1700</v>
      </c>
      <c r="AJ468" s="58"/>
      <c r="AK468" s="58"/>
      <c r="AL468" s="58"/>
    </row>
    <row r="469" spans="1:38" ht="38.25" customHeight="1" x14ac:dyDescent="0.2">
      <c r="A469" s="12">
        <v>461</v>
      </c>
      <c r="B469" s="51" t="s">
        <v>806</v>
      </c>
      <c r="C469" s="50" t="s">
        <v>807</v>
      </c>
      <c r="D469" s="57">
        <v>3</v>
      </c>
      <c r="E469" s="57">
        <v>3</v>
      </c>
      <c r="F469" s="57"/>
      <c r="G469" s="57"/>
      <c r="H469" s="57">
        <v>3</v>
      </c>
      <c r="I469" s="57"/>
      <c r="J469" s="57">
        <v>3</v>
      </c>
      <c r="K469" s="57">
        <v>3</v>
      </c>
      <c r="L469" s="57"/>
      <c r="M469" s="57"/>
      <c r="N469" s="57"/>
      <c r="O469" s="57"/>
      <c r="P469" s="57"/>
      <c r="Q469" s="57"/>
      <c r="R469" s="57"/>
      <c r="S469" s="57"/>
      <c r="T469" s="57">
        <v>3</v>
      </c>
      <c r="U469" s="57"/>
      <c r="V469" s="57"/>
      <c r="W469" s="57"/>
      <c r="X469" s="57"/>
      <c r="Y469" s="57"/>
      <c r="Z469" s="57"/>
      <c r="AA469" s="57"/>
      <c r="AB469" s="57"/>
      <c r="AC469" s="57"/>
      <c r="AD469" s="57"/>
      <c r="AE469" s="57">
        <v>1</v>
      </c>
      <c r="AF469" s="57"/>
      <c r="AG469" s="57"/>
      <c r="AH469" s="58">
        <v>510</v>
      </c>
      <c r="AI469" s="58">
        <v>510</v>
      </c>
      <c r="AJ469" s="58"/>
      <c r="AK469" s="58"/>
      <c r="AL469" s="58"/>
    </row>
    <row r="470" spans="1:38" ht="38.25" hidden="1" customHeight="1" x14ac:dyDescent="0.2">
      <c r="A470" s="12">
        <v>462</v>
      </c>
      <c r="B470" s="51" t="s">
        <v>808</v>
      </c>
      <c r="C470" s="50" t="s">
        <v>809</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810</v>
      </c>
      <c r="C471" s="50" t="s">
        <v>811</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812</v>
      </c>
      <c r="C472" s="50" t="s">
        <v>813</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customHeight="1" x14ac:dyDescent="0.2">
      <c r="A473" s="12">
        <v>465</v>
      </c>
      <c r="B473" s="51" t="s">
        <v>949</v>
      </c>
      <c r="C473" s="50" t="s">
        <v>814</v>
      </c>
      <c r="D473" s="57">
        <v>8</v>
      </c>
      <c r="E473" s="57">
        <v>8</v>
      </c>
      <c r="F473" s="57">
        <v>4</v>
      </c>
      <c r="G473" s="57">
        <v>4</v>
      </c>
      <c r="H473" s="57">
        <v>4</v>
      </c>
      <c r="I473" s="57"/>
      <c r="J473" s="57">
        <v>4</v>
      </c>
      <c r="K473" s="57">
        <v>3</v>
      </c>
      <c r="L473" s="57"/>
      <c r="M473" s="57">
        <v>1</v>
      </c>
      <c r="N473" s="57"/>
      <c r="O473" s="57"/>
      <c r="P473" s="57"/>
      <c r="Q473" s="57">
        <v>1</v>
      </c>
      <c r="R473" s="57"/>
      <c r="S473" s="57"/>
      <c r="T473" s="57">
        <v>3</v>
      </c>
      <c r="U473" s="57"/>
      <c r="V473" s="57"/>
      <c r="W473" s="57"/>
      <c r="X473" s="57"/>
      <c r="Y473" s="57"/>
      <c r="Z473" s="57"/>
      <c r="AA473" s="57"/>
      <c r="AB473" s="57"/>
      <c r="AC473" s="57"/>
      <c r="AD473" s="57"/>
      <c r="AE473" s="57"/>
      <c r="AF473" s="57"/>
      <c r="AG473" s="57"/>
      <c r="AH473" s="58">
        <v>6800</v>
      </c>
      <c r="AI473" s="58">
        <v>4250</v>
      </c>
      <c r="AJ473" s="58"/>
      <c r="AK473" s="58"/>
      <c r="AL473" s="58"/>
    </row>
    <row r="474" spans="1:38" ht="38.25" hidden="1" customHeight="1" x14ac:dyDescent="0.2">
      <c r="A474" s="12">
        <v>466</v>
      </c>
      <c r="B474" s="51" t="s">
        <v>815</v>
      </c>
      <c r="C474" s="50" t="s">
        <v>816</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817</v>
      </c>
      <c r="C475" s="50" t="s">
        <v>818</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customHeight="1" x14ac:dyDescent="0.2">
      <c r="A476" s="12">
        <v>468</v>
      </c>
      <c r="B476" s="51" t="s">
        <v>819</v>
      </c>
      <c r="C476" s="50" t="s">
        <v>820</v>
      </c>
      <c r="D476" s="58">
        <v>7</v>
      </c>
      <c r="E476" s="57">
        <v>7</v>
      </c>
      <c r="F476" s="57">
        <v>2</v>
      </c>
      <c r="G476" s="57">
        <v>2</v>
      </c>
      <c r="H476" s="57">
        <v>5</v>
      </c>
      <c r="I476" s="57"/>
      <c r="J476" s="57">
        <v>5</v>
      </c>
      <c r="K476" s="57">
        <v>4</v>
      </c>
      <c r="L476" s="57"/>
      <c r="M476" s="57">
        <v>1</v>
      </c>
      <c r="N476" s="57"/>
      <c r="O476" s="57">
        <v>1</v>
      </c>
      <c r="P476" s="57"/>
      <c r="Q476" s="57"/>
      <c r="R476" s="57"/>
      <c r="S476" s="57"/>
      <c r="T476" s="57">
        <v>4</v>
      </c>
      <c r="U476" s="57"/>
      <c r="V476" s="57"/>
      <c r="W476" s="57"/>
      <c r="X476" s="57"/>
      <c r="Y476" s="57"/>
      <c r="Z476" s="57"/>
      <c r="AA476" s="57"/>
      <c r="AB476" s="57"/>
      <c r="AC476" s="57"/>
      <c r="AD476" s="57"/>
      <c r="AE476" s="57"/>
      <c r="AF476" s="57"/>
      <c r="AG476" s="57"/>
      <c r="AH476" s="58">
        <v>357</v>
      </c>
      <c r="AI476" s="58">
        <v>221</v>
      </c>
      <c r="AJ476" s="58"/>
      <c r="AK476" s="58"/>
      <c r="AL476" s="58"/>
    </row>
    <row r="477" spans="1:38" ht="38.25" customHeight="1" x14ac:dyDescent="0.2">
      <c r="A477" s="12">
        <v>469</v>
      </c>
      <c r="B477" s="51" t="s">
        <v>821</v>
      </c>
      <c r="C477" s="50" t="s">
        <v>822</v>
      </c>
      <c r="D477" s="58">
        <v>7</v>
      </c>
      <c r="E477" s="57">
        <v>7</v>
      </c>
      <c r="F477" s="57">
        <v>3</v>
      </c>
      <c r="G477" s="57">
        <v>3</v>
      </c>
      <c r="H477" s="57">
        <v>4</v>
      </c>
      <c r="I477" s="57"/>
      <c r="J477" s="57">
        <v>5</v>
      </c>
      <c r="K477" s="57">
        <v>2</v>
      </c>
      <c r="L477" s="57"/>
      <c r="M477" s="57">
        <v>3</v>
      </c>
      <c r="N477" s="57"/>
      <c r="O477" s="57"/>
      <c r="P477" s="57"/>
      <c r="Q477" s="57">
        <v>3</v>
      </c>
      <c r="R477" s="57"/>
      <c r="S477" s="57"/>
      <c r="T477" s="57">
        <v>2</v>
      </c>
      <c r="U477" s="57"/>
      <c r="V477" s="57"/>
      <c r="W477" s="57"/>
      <c r="X477" s="57"/>
      <c r="Y477" s="57"/>
      <c r="Z477" s="57"/>
      <c r="AA477" s="57"/>
      <c r="AB477" s="57"/>
      <c r="AC477" s="57"/>
      <c r="AD477" s="57"/>
      <c r="AE477" s="57"/>
      <c r="AF477" s="57"/>
      <c r="AG477" s="57"/>
      <c r="AH477" s="58">
        <v>170</v>
      </c>
      <c r="AI477" s="58">
        <v>170</v>
      </c>
      <c r="AJ477" s="58"/>
      <c r="AK477" s="58"/>
      <c r="AL477" s="58"/>
    </row>
    <row r="478" spans="1:38" ht="38.25" customHeight="1" x14ac:dyDescent="0.2">
      <c r="A478" s="12">
        <v>470</v>
      </c>
      <c r="B478" s="51" t="s">
        <v>950</v>
      </c>
      <c r="C478" s="50" t="s">
        <v>823</v>
      </c>
      <c r="D478" s="58">
        <v>7</v>
      </c>
      <c r="E478" s="57">
        <v>2</v>
      </c>
      <c r="F478" s="57">
        <v>1</v>
      </c>
      <c r="G478" s="57">
        <v>1</v>
      </c>
      <c r="H478" s="57">
        <v>6</v>
      </c>
      <c r="I478" s="57"/>
      <c r="J478" s="57">
        <v>6</v>
      </c>
      <c r="K478" s="57"/>
      <c r="L478" s="57"/>
      <c r="M478" s="57">
        <v>6</v>
      </c>
      <c r="N478" s="57"/>
      <c r="O478" s="57"/>
      <c r="P478" s="57"/>
      <c r="Q478" s="57">
        <v>1</v>
      </c>
      <c r="R478" s="57">
        <v>4</v>
      </c>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824</v>
      </c>
      <c r="C479" s="50" t="s">
        <v>825</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826</v>
      </c>
      <c r="C480" s="50" t="s">
        <v>827</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828</v>
      </c>
      <c r="C481" s="50" t="s">
        <v>829</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830</v>
      </c>
      <c r="C482" s="50" t="s">
        <v>831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832</v>
      </c>
      <c r="C483" s="50" t="s">
        <v>833</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customHeight="1" x14ac:dyDescent="0.2">
      <c r="A484" s="12">
        <v>476</v>
      </c>
      <c r="B484" s="51" t="s">
        <v>834</v>
      </c>
      <c r="C484" s="50" t="s">
        <v>835</v>
      </c>
      <c r="D484" s="58">
        <v>1</v>
      </c>
      <c r="E484" s="57"/>
      <c r="F484" s="57"/>
      <c r="G484" s="57"/>
      <c r="H484" s="57">
        <v>1</v>
      </c>
      <c r="I484" s="57"/>
      <c r="J484" s="57">
        <v>1</v>
      </c>
      <c r="K484" s="57"/>
      <c r="L484" s="57"/>
      <c r="M484" s="57">
        <v>1</v>
      </c>
      <c r="N484" s="57"/>
      <c r="O484" s="57"/>
      <c r="P484" s="57"/>
      <c r="Q484" s="57"/>
      <c r="R484" s="57">
        <v>1</v>
      </c>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customHeight="1" x14ac:dyDescent="0.2">
      <c r="A485" s="12">
        <v>477</v>
      </c>
      <c r="B485" s="51" t="s">
        <v>945</v>
      </c>
      <c r="C485" s="50" t="s">
        <v>942</v>
      </c>
      <c r="D485" s="58">
        <v>1</v>
      </c>
      <c r="E485" s="57">
        <v>1</v>
      </c>
      <c r="F485" s="57"/>
      <c r="G485" s="57"/>
      <c r="H485" s="57">
        <v>1</v>
      </c>
      <c r="I485" s="57"/>
      <c r="J485" s="57">
        <v>1</v>
      </c>
      <c r="K485" s="57"/>
      <c r="L485" s="57"/>
      <c r="M485" s="57">
        <v>1</v>
      </c>
      <c r="N485" s="57"/>
      <c r="O485" s="57"/>
      <c r="P485" s="57"/>
      <c r="Q485" s="57">
        <v>1</v>
      </c>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customHeight="1" x14ac:dyDescent="0.2">
      <c r="A486" s="12">
        <v>478</v>
      </c>
      <c r="B486" s="51" t="s">
        <v>946</v>
      </c>
      <c r="C486" s="50" t="s">
        <v>943</v>
      </c>
      <c r="D486" s="58">
        <v>6</v>
      </c>
      <c r="E486" s="57">
        <v>6</v>
      </c>
      <c r="F486" s="57"/>
      <c r="G486" s="57"/>
      <c r="H486" s="57">
        <v>6</v>
      </c>
      <c r="I486" s="57"/>
      <c r="J486" s="57">
        <v>6</v>
      </c>
      <c r="K486" s="57">
        <v>2</v>
      </c>
      <c r="L486" s="57"/>
      <c r="M486" s="57">
        <v>4</v>
      </c>
      <c r="N486" s="57"/>
      <c r="O486" s="57">
        <v>4</v>
      </c>
      <c r="P486" s="57"/>
      <c r="Q486" s="57"/>
      <c r="R486" s="57"/>
      <c r="S486" s="57"/>
      <c r="T486" s="57">
        <v>2</v>
      </c>
      <c r="U486" s="57"/>
      <c r="V486" s="57"/>
      <c r="W486" s="57"/>
      <c r="X486" s="57"/>
      <c r="Y486" s="57"/>
      <c r="Z486" s="57"/>
      <c r="AA486" s="57"/>
      <c r="AB486" s="57"/>
      <c r="AC486" s="57"/>
      <c r="AD486" s="57"/>
      <c r="AE486" s="57"/>
      <c r="AF486" s="57"/>
      <c r="AG486" s="57"/>
      <c r="AH486" s="58">
        <v>3400</v>
      </c>
      <c r="AI486" s="58"/>
      <c r="AJ486" s="58"/>
      <c r="AK486" s="58"/>
      <c r="AL486" s="58"/>
    </row>
    <row r="487" spans="1:38" ht="38.25" hidden="1" customHeight="1" x14ac:dyDescent="0.2">
      <c r="A487" s="12">
        <v>479</v>
      </c>
      <c r="B487" s="51" t="s">
        <v>947</v>
      </c>
      <c r="C487" s="50" t="s">
        <v>944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836</v>
      </c>
      <c r="C488" s="50" t="s">
        <v>837</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836</v>
      </c>
      <c r="C489" s="50" t="s">
        <v>838</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836</v>
      </c>
      <c r="C490" s="50" t="s">
        <v>839</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836</v>
      </c>
      <c r="C491" s="50" t="s">
        <v>840</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836</v>
      </c>
      <c r="C492" s="50" t="s">
        <v>841</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836</v>
      </c>
      <c r="C493" s="50" t="s">
        <v>842</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836</v>
      </c>
      <c r="C494" s="50" t="s">
        <v>843</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836</v>
      </c>
      <c r="C495" s="50" t="s">
        <v>844</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845</v>
      </c>
      <c r="C496" s="50" t="s">
        <v>846</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845</v>
      </c>
      <c r="C497" s="50" t="s">
        <v>847</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845</v>
      </c>
      <c r="C498" s="50" t="s">
        <v>848</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845</v>
      </c>
      <c r="C499" s="50" t="s">
        <v>849</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845</v>
      </c>
      <c r="C500" s="50" t="s">
        <v>850</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845</v>
      </c>
      <c r="C501" s="50" t="s">
        <v>851</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845</v>
      </c>
      <c r="C502" s="50" t="s">
        <v>852</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845</v>
      </c>
      <c r="C503" s="50" t="s">
        <v>853</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845</v>
      </c>
      <c r="C504" s="50" t="s">
        <v>854</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845</v>
      </c>
      <c r="C505" s="50" t="s">
        <v>855</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845</v>
      </c>
      <c r="C506" s="50" t="s">
        <v>856</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845</v>
      </c>
      <c r="C507" s="50" t="s">
        <v>857</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845</v>
      </c>
      <c r="C508" s="50" t="s">
        <v>858</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845</v>
      </c>
      <c r="C509" s="50" t="s">
        <v>859</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845</v>
      </c>
      <c r="C510" s="50" t="s">
        <v>860</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845</v>
      </c>
      <c r="C511" s="50" t="s">
        <v>861</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845</v>
      </c>
      <c r="C512" s="50" t="s">
        <v>862</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845</v>
      </c>
      <c r="C513" s="50" t="s">
        <v>863</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845</v>
      </c>
      <c r="C514" s="50" t="s">
        <v>864</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845</v>
      </c>
      <c r="C515" s="50" t="s">
        <v>865</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845</v>
      </c>
      <c r="C516" s="50" t="s">
        <v>866</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845</v>
      </c>
      <c r="C517" s="50" t="s">
        <v>867</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customHeight="1" x14ac:dyDescent="0.2">
      <c r="A518" s="12">
        <v>510</v>
      </c>
      <c r="B518" s="51" t="s">
        <v>845</v>
      </c>
      <c r="C518" s="50" t="s">
        <v>868</v>
      </c>
      <c r="D518" s="58">
        <v>2</v>
      </c>
      <c r="E518" s="57">
        <v>2</v>
      </c>
      <c r="F518" s="57"/>
      <c r="G518" s="57"/>
      <c r="H518" s="57">
        <v>2</v>
      </c>
      <c r="I518" s="57"/>
      <c r="J518" s="57">
        <v>2</v>
      </c>
      <c r="K518" s="57"/>
      <c r="L518" s="57"/>
      <c r="M518" s="57">
        <v>2</v>
      </c>
      <c r="N518" s="57"/>
      <c r="O518" s="57"/>
      <c r="P518" s="57"/>
      <c r="Q518" s="57"/>
      <c r="R518" s="57">
        <v>2</v>
      </c>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845</v>
      </c>
      <c r="C519" s="50" t="s">
        <v>869</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845</v>
      </c>
      <c r="C520" s="50" t="s">
        <v>870</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845</v>
      </c>
      <c r="C521" s="50" t="s">
        <v>871</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845</v>
      </c>
      <c r="C522" s="50" t="s">
        <v>872</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873</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874</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875</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876</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customHeight="1" x14ac:dyDescent="0.2">
      <c r="A527" s="12">
        <v>519</v>
      </c>
      <c r="B527" s="51" t="s">
        <v>41</v>
      </c>
      <c r="C527" s="50" t="s">
        <v>877</v>
      </c>
      <c r="D527" s="58">
        <v>1</v>
      </c>
      <c r="E527" s="57"/>
      <c r="F527" s="57"/>
      <c r="G527" s="57"/>
      <c r="H527" s="57">
        <v>1</v>
      </c>
      <c r="I527" s="57"/>
      <c r="J527" s="57">
        <v>1</v>
      </c>
      <c r="K527" s="57"/>
      <c r="L527" s="57"/>
      <c r="M527" s="57">
        <v>1</v>
      </c>
      <c r="N527" s="57"/>
      <c r="O527" s="57"/>
      <c r="P527" s="57"/>
      <c r="Q527" s="57">
        <v>1</v>
      </c>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878</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879</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880</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881</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882</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883</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884</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885</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886</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887</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customHeight="1" x14ac:dyDescent="0.2">
      <c r="A538" s="12">
        <v>530</v>
      </c>
      <c r="B538" s="51" t="s">
        <v>41</v>
      </c>
      <c r="C538" s="50" t="s">
        <v>888</v>
      </c>
      <c r="D538" s="58">
        <v>6</v>
      </c>
      <c r="E538" s="57">
        <v>3</v>
      </c>
      <c r="F538" s="57">
        <v>4</v>
      </c>
      <c r="G538" s="57">
        <v>4</v>
      </c>
      <c r="H538" s="57">
        <v>2</v>
      </c>
      <c r="I538" s="57"/>
      <c r="J538" s="57">
        <v>2</v>
      </c>
      <c r="K538" s="57">
        <v>1</v>
      </c>
      <c r="L538" s="57"/>
      <c r="M538" s="57">
        <v>1</v>
      </c>
      <c r="N538" s="57"/>
      <c r="O538" s="57"/>
      <c r="P538" s="57"/>
      <c r="Q538" s="57">
        <v>1</v>
      </c>
      <c r="R538" s="57"/>
      <c r="S538" s="57"/>
      <c r="T538" s="57">
        <v>1</v>
      </c>
      <c r="U538" s="57"/>
      <c r="V538" s="57"/>
      <c r="W538" s="57"/>
      <c r="X538" s="57"/>
      <c r="Y538" s="57"/>
      <c r="Z538" s="57"/>
      <c r="AA538" s="57"/>
      <c r="AB538" s="57"/>
      <c r="AC538" s="57"/>
      <c r="AD538" s="57"/>
      <c r="AE538" s="57">
        <v>1</v>
      </c>
      <c r="AF538" s="57"/>
      <c r="AG538" s="57"/>
      <c r="AH538" s="58">
        <v>40190</v>
      </c>
      <c r="AI538" s="58"/>
      <c r="AJ538" s="58"/>
      <c r="AK538" s="58"/>
      <c r="AL538" s="58"/>
    </row>
    <row r="539" spans="1:38" ht="38.25" hidden="1" customHeight="1" x14ac:dyDescent="0.2">
      <c r="A539" s="12">
        <v>531</v>
      </c>
      <c r="B539" s="51" t="s">
        <v>41</v>
      </c>
      <c r="C539" s="50" t="s">
        <v>889</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890</v>
      </c>
      <c r="C541" s="50" t="s">
        <v>891</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52" firstPageNumber="2" fitToWidth="2" pageOrder="overThenDown" orientation="landscape" useFirstPageNumber="1" r:id="rId1"/>
  <headerFooter>
    <oddFooter>&amp;C&amp;LEA956889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1"/>
  <sheetViews>
    <sheetView zoomScaleNormal="100" zoomScaleSheetLayoutView="100" workbookViewId="0">
      <selection activeCell="A206" sqref="A206:A541"/>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76" t="s">
        <v>64</v>
      </c>
      <c r="B1" s="176"/>
      <c r="C1" s="176"/>
      <c r="D1" s="176"/>
      <c r="E1" s="176"/>
      <c r="F1" s="176"/>
      <c r="G1" s="176"/>
      <c r="H1" s="176"/>
      <c r="I1" s="176"/>
      <c r="J1" s="176"/>
      <c r="K1" s="176"/>
      <c r="L1" s="176"/>
      <c r="M1" s="176"/>
      <c r="N1" s="176"/>
      <c r="O1" s="176"/>
      <c r="P1" s="176"/>
      <c r="Q1" s="176"/>
      <c r="R1" s="176"/>
    </row>
    <row r="2" spans="1:18" ht="24.75" customHeight="1" x14ac:dyDescent="0.2">
      <c r="A2" s="178" t="s">
        <v>8</v>
      </c>
      <c r="B2" s="181" t="s">
        <v>32</v>
      </c>
      <c r="C2" s="178" t="s">
        <v>16</v>
      </c>
      <c r="D2" s="177" t="s">
        <v>106</v>
      </c>
      <c r="E2" s="177"/>
      <c r="F2" s="177"/>
      <c r="G2" s="177"/>
      <c r="H2" s="177"/>
      <c r="I2" s="177"/>
      <c r="J2" s="177"/>
      <c r="K2" s="177"/>
      <c r="L2" s="177"/>
      <c r="M2" s="177"/>
      <c r="N2" s="177"/>
      <c r="O2" s="177"/>
      <c r="P2" s="177"/>
      <c r="Q2" s="177"/>
      <c r="R2" s="177"/>
    </row>
    <row r="3" spans="1:18" ht="17.25" customHeight="1" x14ac:dyDescent="0.25">
      <c r="A3" s="179"/>
      <c r="B3" s="182"/>
      <c r="C3" s="179"/>
      <c r="D3" s="159" t="s">
        <v>72</v>
      </c>
      <c r="E3" s="173" t="s">
        <v>56</v>
      </c>
      <c r="F3" s="174"/>
      <c r="G3" s="174"/>
      <c r="H3" s="175"/>
      <c r="I3" s="164" t="s">
        <v>63</v>
      </c>
      <c r="J3" s="164"/>
      <c r="K3" s="164"/>
      <c r="L3" s="164"/>
      <c r="M3" s="164"/>
      <c r="N3" s="164"/>
      <c r="O3" s="164"/>
      <c r="P3" s="164"/>
      <c r="Q3" s="164"/>
      <c r="R3" s="164"/>
    </row>
    <row r="4" spans="1:18" ht="129" customHeight="1" x14ac:dyDescent="0.2">
      <c r="A4" s="179"/>
      <c r="B4" s="182"/>
      <c r="C4" s="179"/>
      <c r="D4" s="160"/>
      <c r="E4" s="165" t="s">
        <v>54</v>
      </c>
      <c r="F4" s="165" t="s">
        <v>55</v>
      </c>
      <c r="G4" s="165" t="s">
        <v>925</v>
      </c>
      <c r="H4" s="165" t="s">
        <v>926</v>
      </c>
      <c r="I4" s="142" t="s">
        <v>73</v>
      </c>
      <c r="J4" s="142" t="s">
        <v>57</v>
      </c>
      <c r="K4" s="142" t="s">
        <v>77</v>
      </c>
      <c r="L4" s="142" t="s">
        <v>78</v>
      </c>
      <c r="M4" s="142" t="s">
        <v>74</v>
      </c>
      <c r="N4" s="149" t="s">
        <v>70</v>
      </c>
      <c r="O4" s="142" t="s">
        <v>927</v>
      </c>
      <c r="P4" s="170" t="s">
        <v>58</v>
      </c>
      <c r="Q4" s="142" t="s">
        <v>76</v>
      </c>
      <c r="R4" s="142" t="s">
        <v>75</v>
      </c>
    </row>
    <row r="5" spans="1:18" ht="9.6" customHeight="1" x14ac:dyDescent="0.2">
      <c r="A5" s="179"/>
      <c r="B5" s="182"/>
      <c r="C5" s="179"/>
      <c r="D5" s="160"/>
      <c r="E5" s="166"/>
      <c r="F5" s="166"/>
      <c r="G5" s="166"/>
      <c r="H5" s="166"/>
      <c r="I5" s="162"/>
      <c r="J5" s="162"/>
      <c r="K5" s="162"/>
      <c r="L5" s="162"/>
      <c r="M5" s="162"/>
      <c r="N5" s="168"/>
      <c r="O5" s="162"/>
      <c r="P5" s="171"/>
      <c r="Q5" s="162"/>
      <c r="R5" s="162"/>
    </row>
    <row r="6" spans="1:18" ht="9.6" customHeight="1" x14ac:dyDescent="0.2">
      <c r="A6" s="179"/>
      <c r="B6" s="182"/>
      <c r="C6" s="179"/>
      <c r="D6" s="160"/>
      <c r="E6" s="166"/>
      <c r="F6" s="166"/>
      <c r="G6" s="166"/>
      <c r="H6" s="166"/>
      <c r="I6" s="162"/>
      <c r="J6" s="162"/>
      <c r="K6" s="162"/>
      <c r="L6" s="162"/>
      <c r="M6" s="162"/>
      <c r="N6" s="168"/>
      <c r="O6" s="162"/>
      <c r="P6" s="171"/>
      <c r="Q6" s="162"/>
      <c r="R6" s="162"/>
    </row>
    <row r="7" spans="1:18" ht="10.15" customHeight="1" x14ac:dyDescent="0.2">
      <c r="A7" s="180"/>
      <c r="B7" s="183"/>
      <c r="C7" s="180"/>
      <c r="D7" s="161"/>
      <c r="E7" s="167"/>
      <c r="F7" s="167"/>
      <c r="G7" s="167"/>
      <c r="H7" s="167"/>
      <c r="I7" s="163"/>
      <c r="J7" s="163"/>
      <c r="K7" s="163"/>
      <c r="L7" s="163"/>
      <c r="M7" s="163"/>
      <c r="N7" s="169"/>
      <c r="O7" s="163"/>
      <c r="P7" s="172"/>
      <c r="Q7" s="163"/>
      <c r="R7" s="163"/>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SUM(D10:D541)</f>
        <v>11493</v>
      </c>
      <c r="E9" s="80">
        <f t="shared" si="0"/>
        <v>19</v>
      </c>
      <c r="F9" s="80">
        <f t="shared" si="0"/>
        <v>1388</v>
      </c>
      <c r="G9" s="80">
        <f t="shared" si="0"/>
        <v>0</v>
      </c>
      <c r="H9" s="80">
        <f t="shared" si="0"/>
        <v>66</v>
      </c>
      <c r="I9" s="80">
        <f t="shared" si="0"/>
        <v>645</v>
      </c>
      <c r="J9" s="80">
        <f t="shared" si="0"/>
        <v>52</v>
      </c>
      <c r="K9" s="80">
        <f t="shared" si="0"/>
        <v>0</v>
      </c>
      <c r="L9" s="80">
        <f t="shared" si="0"/>
        <v>0</v>
      </c>
      <c r="M9" s="80">
        <f t="shared" si="0"/>
        <v>92</v>
      </c>
      <c r="N9" s="80">
        <f t="shared" si="0"/>
        <v>459</v>
      </c>
      <c r="O9" s="80">
        <f t="shared" si="0"/>
        <v>469</v>
      </c>
      <c r="P9" s="80">
        <f t="shared" si="0"/>
        <v>42</v>
      </c>
      <c r="Q9" s="80">
        <f t="shared" si="0"/>
        <v>6959</v>
      </c>
      <c r="R9" s="80">
        <f t="shared" si="0"/>
        <v>2543</v>
      </c>
    </row>
    <row r="10" spans="1:18" ht="15.75" customHeight="1" x14ac:dyDescent="0.2">
      <c r="A10" s="61">
        <v>2</v>
      </c>
      <c r="B10" s="51" t="s">
        <v>108</v>
      </c>
      <c r="C10" s="50">
        <v>41</v>
      </c>
      <c r="D10" s="80">
        <v>17</v>
      </c>
      <c r="E10" s="81"/>
      <c r="F10" s="82">
        <v>9</v>
      </c>
      <c r="G10" s="89"/>
      <c r="H10" s="89"/>
      <c r="I10" s="83">
        <v>1</v>
      </c>
      <c r="J10" s="83">
        <v>1</v>
      </c>
      <c r="K10" s="83"/>
      <c r="L10" s="83"/>
      <c r="M10" s="83">
        <v>4</v>
      </c>
      <c r="N10" s="83"/>
      <c r="O10" s="83"/>
      <c r="P10" s="83"/>
      <c r="Q10" s="83"/>
      <c r="R10" s="83">
        <v>11</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9"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9"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9" ht="15.75" customHeight="1" x14ac:dyDescent="0.2">
      <c r="A19" s="61">
        <v>11</v>
      </c>
      <c r="B19" s="51" t="s">
        <v>124</v>
      </c>
      <c r="C19" s="50">
        <v>44</v>
      </c>
      <c r="D19" s="75">
        <v>156</v>
      </c>
      <c r="E19" s="84"/>
      <c r="F19" s="82">
        <v>4</v>
      </c>
      <c r="G19" s="89"/>
      <c r="H19" s="89"/>
      <c r="I19" s="83">
        <v>1</v>
      </c>
      <c r="J19" s="83"/>
      <c r="K19" s="83"/>
      <c r="L19" s="83"/>
      <c r="M19" s="83"/>
      <c r="N19" s="83">
        <v>3</v>
      </c>
      <c r="O19" s="83">
        <v>1</v>
      </c>
      <c r="P19" s="83"/>
      <c r="Q19" s="83">
        <v>87</v>
      </c>
      <c r="R19" s="83">
        <v>63</v>
      </c>
    </row>
    <row r="20" spans="1:19"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9"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9" ht="15.75" customHeight="1" x14ac:dyDescent="0.2">
      <c r="A22" s="61">
        <v>14</v>
      </c>
      <c r="B22" s="51" t="s">
        <v>930</v>
      </c>
      <c r="C22" s="50" t="s">
        <v>931</v>
      </c>
      <c r="D22" s="75">
        <v>142</v>
      </c>
      <c r="E22" s="84">
        <v>2</v>
      </c>
      <c r="F22" s="89">
        <v>64</v>
      </c>
      <c r="G22" s="89"/>
      <c r="H22" s="89"/>
      <c r="I22" s="83">
        <v>30</v>
      </c>
      <c r="J22" s="83">
        <v>1</v>
      </c>
      <c r="K22" s="83"/>
      <c r="L22" s="83"/>
      <c r="M22" s="83">
        <v>2</v>
      </c>
      <c r="N22" s="83"/>
      <c r="O22" s="83"/>
      <c r="P22" s="83"/>
      <c r="Q22" s="83">
        <v>33</v>
      </c>
      <c r="R22" s="83">
        <v>75</v>
      </c>
    </row>
    <row r="23" spans="1:19" ht="15.75" hidden="1" customHeight="1" x14ac:dyDescent="0.2">
      <c r="A23" s="61">
        <v>15</v>
      </c>
      <c r="B23" s="51" t="s">
        <v>129</v>
      </c>
      <c r="C23" s="50">
        <v>45</v>
      </c>
      <c r="D23" s="75"/>
      <c r="E23" s="84"/>
      <c r="F23" s="82"/>
      <c r="G23" s="89"/>
      <c r="H23" s="89"/>
      <c r="I23" s="83"/>
      <c r="J23" s="83"/>
      <c r="K23" s="83"/>
      <c r="L23" s="83"/>
      <c r="M23" s="83"/>
      <c r="N23" s="83"/>
      <c r="O23" s="83"/>
      <c r="P23" s="83"/>
      <c r="Q23" s="83"/>
      <c r="R23" s="83"/>
    </row>
    <row r="24" spans="1:19" ht="15.75" hidden="1" customHeight="1" x14ac:dyDescent="0.2">
      <c r="A24" s="61">
        <v>16</v>
      </c>
      <c r="B24" s="51" t="s">
        <v>130</v>
      </c>
      <c r="C24" s="50" t="s">
        <v>131</v>
      </c>
      <c r="D24" s="75"/>
      <c r="E24" s="84"/>
      <c r="F24" s="82"/>
      <c r="G24" s="89"/>
      <c r="H24" s="89"/>
      <c r="I24" s="83"/>
      <c r="J24" s="83"/>
      <c r="K24" s="83"/>
      <c r="L24" s="83"/>
      <c r="M24" s="83"/>
      <c r="N24" s="83"/>
      <c r="O24" s="83"/>
      <c r="P24" s="83"/>
      <c r="Q24" s="83"/>
      <c r="R24" s="83"/>
    </row>
    <row r="25" spans="1:19" ht="15.75" hidden="1" customHeight="1" x14ac:dyDescent="0.2">
      <c r="A25" s="61">
        <v>17</v>
      </c>
      <c r="B25" s="51" t="s">
        <v>132</v>
      </c>
      <c r="C25" s="50">
        <v>46</v>
      </c>
      <c r="D25" s="75"/>
      <c r="E25" s="84"/>
      <c r="F25" s="82"/>
      <c r="G25" s="89"/>
      <c r="H25" s="89"/>
      <c r="I25" s="83"/>
      <c r="J25" s="83"/>
      <c r="K25" s="83"/>
      <c r="L25" s="83"/>
      <c r="M25" s="83"/>
      <c r="N25" s="83"/>
      <c r="O25" s="83"/>
      <c r="P25" s="83"/>
      <c r="Q25" s="83"/>
      <c r="R25" s="83"/>
    </row>
    <row r="26" spans="1:19" ht="15.75" hidden="1" customHeight="1" x14ac:dyDescent="0.2">
      <c r="A26" s="61">
        <v>18</v>
      </c>
      <c r="B26" s="51" t="s">
        <v>133</v>
      </c>
      <c r="C26" s="50" t="s">
        <v>134</v>
      </c>
      <c r="D26" s="75"/>
      <c r="E26" s="84"/>
      <c r="F26" s="82"/>
      <c r="G26" s="89"/>
      <c r="H26" s="89"/>
      <c r="I26" s="83"/>
      <c r="J26" s="83"/>
      <c r="K26" s="83"/>
      <c r="L26" s="83"/>
      <c r="M26" s="83"/>
      <c r="N26" s="83"/>
      <c r="O26" s="83"/>
      <c r="P26" s="83"/>
      <c r="Q26" s="83"/>
      <c r="R26" s="83"/>
    </row>
    <row r="27" spans="1:19" ht="15.75" hidden="1" customHeight="1" x14ac:dyDescent="0.2">
      <c r="A27" s="61">
        <v>19</v>
      </c>
      <c r="B27" s="51" t="s">
        <v>135</v>
      </c>
      <c r="C27" s="50" t="s">
        <v>136</v>
      </c>
      <c r="D27" s="75"/>
      <c r="E27" s="84"/>
      <c r="F27" s="82"/>
      <c r="G27" s="89"/>
      <c r="H27" s="89"/>
      <c r="I27" s="83"/>
      <c r="J27" s="83"/>
      <c r="K27" s="83"/>
      <c r="L27" s="83"/>
      <c r="M27" s="83"/>
      <c r="N27" s="83"/>
      <c r="O27" s="83"/>
      <c r="P27" s="83"/>
      <c r="Q27" s="83"/>
      <c r="R27" s="83"/>
    </row>
    <row r="28" spans="1:19" ht="15.75" hidden="1" customHeight="1" x14ac:dyDescent="0.2">
      <c r="A28" s="61">
        <v>20</v>
      </c>
      <c r="B28" s="51" t="s">
        <v>137</v>
      </c>
      <c r="C28" s="50">
        <v>47</v>
      </c>
      <c r="D28" s="75"/>
      <c r="E28" s="84"/>
      <c r="F28" s="82"/>
      <c r="G28" s="89"/>
      <c r="H28" s="89"/>
      <c r="I28" s="83"/>
      <c r="J28" s="83"/>
      <c r="K28" s="83"/>
      <c r="L28" s="83"/>
      <c r="M28" s="83"/>
      <c r="N28" s="83"/>
      <c r="O28" s="83"/>
      <c r="P28" s="83"/>
      <c r="Q28" s="83"/>
      <c r="R28" s="83"/>
    </row>
    <row r="29" spans="1:19" ht="15.75" hidden="1" customHeight="1" x14ac:dyDescent="0.2">
      <c r="A29" s="61">
        <v>21</v>
      </c>
      <c r="B29" s="51" t="s">
        <v>138</v>
      </c>
      <c r="C29" s="50">
        <v>48</v>
      </c>
      <c r="D29" s="75"/>
      <c r="E29" s="84"/>
      <c r="F29" s="82"/>
      <c r="G29" s="89"/>
      <c r="H29" s="89"/>
      <c r="I29" s="83"/>
      <c r="J29" s="83"/>
      <c r="K29" s="83"/>
      <c r="L29" s="83"/>
      <c r="M29" s="83"/>
      <c r="N29" s="83"/>
      <c r="O29" s="83"/>
      <c r="P29" s="83"/>
      <c r="Q29" s="83"/>
      <c r="R29" s="83"/>
    </row>
    <row r="30" spans="1:19" ht="15.75" hidden="1" customHeight="1" x14ac:dyDescent="0.2">
      <c r="A30" s="61">
        <v>22</v>
      </c>
      <c r="B30" s="51" t="s">
        <v>139</v>
      </c>
      <c r="C30" s="50">
        <v>49</v>
      </c>
      <c r="D30" s="75"/>
      <c r="E30" s="84"/>
      <c r="F30" s="82"/>
      <c r="G30" s="89"/>
      <c r="H30" s="89"/>
      <c r="I30" s="83"/>
      <c r="J30" s="83"/>
      <c r="K30" s="83"/>
      <c r="L30" s="83"/>
      <c r="M30" s="83"/>
      <c r="N30" s="83"/>
      <c r="O30" s="83"/>
      <c r="P30" s="83"/>
      <c r="Q30" s="83"/>
      <c r="R30" s="83"/>
    </row>
    <row r="31" spans="1:19" ht="15.75" hidden="1" customHeight="1" x14ac:dyDescent="0.2">
      <c r="A31" s="61">
        <v>23</v>
      </c>
      <c r="B31" s="51" t="s">
        <v>140</v>
      </c>
      <c r="C31" s="50">
        <v>50</v>
      </c>
      <c r="D31" s="75"/>
      <c r="E31" s="84"/>
      <c r="F31" s="82"/>
      <c r="G31" s="89"/>
      <c r="H31" s="89"/>
      <c r="I31" s="83"/>
      <c r="J31" s="83"/>
      <c r="K31" s="83"/>
      <c r="L31" s="83"/>
      <c r="M31" s="83"/>
      <c r="N31" s="83"/>
      <c r="O31" s="83"/>
      <c r="P31" s="83"/>
      <c r="Q31" s="83"/>
      <c r="R31" s="83"/>
    </row>
    <row r="32" spans="1:19" ht="15.75" customHeight="1" x14ac:dyDescent="0.2">
      <c r="A32" s="61">
        <v>24</v>
      </c>
      <c r="B32" s="51" t="s">
        <v>141</v>
      </c>
      <c r="C32" s="50">
        <v>51</v>
      </c>
      <c r="D32" s="75">
        <v>355</v>
      </c>
      <c r="E32" s="84"/>
      <c r="F32" s="82">
        <v>80</v>
      </c>
      <c r="G32" s="89"/>
      <c r="H32" s="89">
        <v>5</v>
      </c>
      <c r="I32" s="83">
        <v>11</v>
      </c>
      <c r="J32" s="83"/>
      <c r="K32" s="83"/>
      <c r="L32" s="83"/>
      <c r="M32" s="83">
        <v>1</v>
      </c>
      <c r="N32" s="83">
        <v>1</v>
      </c>
      <c r="O32" s="83">
        <v>27</v>
      </c>
      <c r="P32" s="83"/>
      <c r="Q32" s="83">
        <v>241</v>
      </c>
      <c r="R32" s="83">
        <v>68</v>
      </c>
      <c r="S32" s="1">
        <v>2</v>
      </c>
    </row>
    <row r="33" spans="1:18" ht="15.75" hidden="1" customHeight="1" x14ac:dyDescent="0.2">
      <c r="A33" s="61">
        <v>25</v>
      </c>
      <c r="B33" s="51" t="s">
        <v>142</v>
      </c>
      <c r="C33" s="50" t="s">
        <v>143</v>
      </c>
      <c r="D33" s="75"/>
      <c r="E33" s="84"/>
      <c r="F33" s="82"/>
      <c r="G33" s="89"/>
      <c r="H33" s="89"/>
      <c r="I33" s="83"/>
      <c r="J33" s="83"/>
      <c r="K33" s="83"/>
      <c r="L33" s="83"/>
      <c r="M33" s="83"/>
      <c r="N33" s="83"/>
      <c r="O33" s="83"/>
      <c r="P33" s="83"/>
      <c r="Q33" s="83"/>
      <c r="R33" s="83"/>
    </row>
    <row r="34" spans="1:18" ht="15.75" hidden="1" customHeight="1" x14ac:dyDescent="0.2">
      <c r="A34" s="61">
        <v>26</v>
      </c>
      <c r="B34" s="51" t="s">
        <v>144</v>
      </c>
      <c r="C34" s="50" t="s">
        <v>145</v>
      </c>
      <c r="D34" s="75"/>
      <c r="E34" s="84"/>
      <c r="F34" s="82"/>
      <c r="G34" s="89"/>
      <c r="H34" s="89"/>
      <c r="I34" s="83"/>
      <c r="J34" s="83"/>
      <c r="K34" s="83"/>
      <c r="L34" s="83"/>
      <c r="M34" s="83"/>
      <c r="N34" s="83"/>
      <c r="O34" s="83"/>
      <c r="P34" s="83"/>
      <c r="Q34" s="83"/>
      <c r="R34" s="83"/>
    </row>
    <row r="35" spans="1:18" s="65" customFormat="1" ht="15.75" hidden="1" customHeight="1" x14ac:dyDescent="0.2">
      <c r="A35" s="61">
        <v>27</v>
      </c>
      <c r="B35" s="51" t="s">
        <v>893</v>
      </c>
      <c r="C35" s="50" t="s">
        <v>892</v>
      </c>
      <c r="D35" s="75"/>
      <c r="E35" s="85"/>
      <c r="F35" s="83"/>
      <c r="G35" s="83"/>
      <c r="H35" s="83"/>
      <c r="I35" s="83"/>
      <c r="J35" s="83"/>
      <c r="K35" s="83"/>
      <c r="L35" s="83"/>
      <c r="M35" s="83"/>
      <c r="N35" s="83"/>
      <c r="O35" s="83"/>
      <c r="P35" s="83"/>
      <c r="Q35" s="83"/>
      <c r="R35" s="83"/>
    </row>
    <row r="36" spans="1:18" ht="15.75" hidden="1" customHeight="1" x14ac:dyDescent="0.2">
      <c r="A36" s="61">
        <v>28</v>
      </c>
      <c r="B36" s="51" t="s">
        <v>146</v>
      </c>
      <c r="C36" s="50">
        <v>52</v>
      </c>
      <c r="D36" s="75"/>
      <c r="E36" s="84"/>
      <c r="F36" s="82"/>
      <c r="G36" s="89"/>
      <c r="H36" s="89"/>
      <c r="I36" s="83"/>
      <c r="J36" s="83"/>
      <c r="K36" s="83"/>
      <c r="L36" s="83"/>
      <c r="M36" s="83"/>
      <c r="N36" s="83"/>
      <c r="O36" s="83"/>
      <c r="P36" s="83"/>
      <c r="Q36" s="83"/>
      <c r="R36" s="83"/>
    </row>
    <row r="37" spans="1:18" ht="15.75" hidden="1" customHeight="1" x14ac:dyDescent="0.2">
      <c r="A37" s="61">
        <v>29</v>
      </c>
      <c r="B37" s="51" t="s">
        <v>147</v>
      </c>
      <c r="C37" s="50">
        <v>53</v>
      </c>
      <c r="D37" s="75"/>
      <c r="E37" s="84"/>
      <c r="F37" s="82"/>
      <c r="G37" s="89"/>
      <c r="H37" s="89"/>
      <c r="I37" s="83"/>
      <c r="J37" s="83"/>
      <c r="K37" s="83"/>
      <c r="L37" s="83"/>
      <c r="M37" s="83"/>
      <c r="N37" s="83"/>
      <c r="O37" s="83"/>
      <c r="P37" s="83"/>
      <c r="Q37" s="83"/>
      <c r="R37" s="83"/>
    </row>
    <row r="38" spans="1:18" ht="15.75" hidden="1" customHeight="1" x14ac:dyDescent="0.2">
      <c r="A38" s="61">
        <v>30</v>
      </c>
      <c r="B38" s="51" t="s">
        <v>148</v>
      </c>
      <c r="C38" s="50" t="s">
        <v>149</v>
      </c>
      <c r="D38" s="75"/>
      <c r="E38" s="84"/>
      <c r="F38" s="82"/>
      <c r="G38" s="89"/>
      <c r="H38" s="89"/>
      <c r="I38" s="83"/>
      <c r="J38" s="83"/>
      <c r="K38" s="83"/>
      <c r="L38" s="83"/>
      <c r="M38" s="83"/>
      <c r="N38" s="83"/>
      <c r="O38" s="83"/>
      <c r="P38" s="83"/>
      <c r="Q38" s="83"/>
      <c r="R38" s="83"/>
    </row>
    <row r="39" spans="1:18" ht="15.75" hidden="1" customHeight="1" x14ac:dyDescent="0.2">
      <c r="A39" s="61">
        <v>31</v>
      </c>
      <c r="B39" s="51" t="s">
        <v>150</v>
      </c>
      <c r="C39" s="50" t="s">
        <v>151</v>
      </c>
      <c r="D39" s="75"/>
      <c r="E39" s="84"/>
      <c r="F39" s="82"/>
      <c r="G39" s="89"/>
      <c r="H39" s="89"/>
      <c r="I39" s="83"/>
      <c r="J39" s="83"/>
      <c r="K39" s="83"/>
      <c r="L39" s="83"/>
      <c r="M39" s="83"/>
      <c r="N39" s="83"/>
      <c r="O39" s="83"/>
      <c r="P39" s="83"/>
      <c r="Q39" s="83"/>
      <c r="R39" s="83"/>
    </row>
    <row r="40" spans="1:18" ht="15.75" hidden="1" customHeight="1" x14ac:dyDescent="0.2">
      <c r="A40" s="61">
        <v>32</v>
      </c>
      <c r="B40" s="51" t="s">
        <v>152</v>
      </c>
      <c r="C40" s="50" t="s">
        <v>153</v>
      </c>
      <c r="D40" s="75"/>
      <c r="E40" s="84"/>
      <c r="F40" s="82"/>
      <c r="G40" s="89"/>
      <c r="H40" s="89"/>
      <c r="I40" s="83"/>
      <c r="J40" s="83"/>
      <c r="K40" s="83"/>
      <c r="L40" s="83"/>
      <c r="M40" s="83"/>
      <c r="N40" s="83"/>
      <c r="O40" s="83"/>
      <c r="P40" s="83"/>
      <c r="Q40" s="83"/>
      <c r="R40" s="83"/>
    </row>
    <row r="41" spans="1:18" ht="15.75" hidden="1" customHeight="1" x14ac:dyDescent="0.2">
      <c r="A41" s="61">
        <v>33</v>
      </c>
      <c r="B41" s="51" t="s">
        <v>154</v>
      </c>
      <c r="C41" s="53" t="s">
        <v>155</v>
      </c>
      <c r="D41" s="75"/>
      <c r="E41" s="84"/>
      <c r="F41" s="82"/>
      <c r="G41" s="89"/>
      <c r="H41" s="89"/>
      <c r="I41" s="83"/>
      <c r="J41" s="83"/>
      <c r="K41" s="83"/>
      <c r="L41" s="83"/>
      <c r="M41" s="83"/>
      <c r="N41" s="83"/>
      <c r="O41" s="83"/>
      <c r="P41" s="83"/>
      <c r="Q41" s="83"/>
      <c r="R41" s="83"/>
    </row>
    <row r="42" spans="1:18" ht="15.75" hidden="1" customHeight="1" x14ac:dyDescent="0.2">
      <c r="A42" s="61">
        <v>34</v>
      </c>
      <c r="B42" s="51" t="s">
        <v>156</v>
      </c>
      <c r="C42" s="53" t="s">
        <v>157</v>
      </c>
      <c r="D42" s="75"/>
      <c r="E42" s="84"/>
      <c r="F42" s="82"/>
      <c r="G42" s="89"/>
      <c r="H42" s="89"/>
      <c r="I42" s="83"/>
      <c r="J42" s="83"/>
      <c r="K42" s="83"/>
      <c r="L42" s="83"/>
      <c r="M42" s="83"/>
      <c r="N42" s="83"/>
      <c r="O42" s="83"/>
      <c r="P42" s="83"/>
      <c r="Q42" s="83"/>
      <c r="R42" s="83"/>
    </row>
    <row r="43" spans="1:18" ht="15.75" hidden="1" customHeight="1" x14ac:dyDescent="0.2">
      <c r="A43" s="61">
        <v>35</v>
      </c>
      <c r="B43" s="52" t="s">
        <v>158</v>
      </c>
      <c r="C43" s="53" t="s">
        <v>159</v>
      </c>
      <c r="D43" s="75"/>
      <c r="E43" s="84"/>
      <c r="F43" s="82"/>
      <c r="G43" s="89"/>
      <c r="H43" s="89"/>
      <c r="I43" s="83"/>
      <c r="J43" s="83"/>
      <c r="K43" s="83"/>
      <c r="L43" s="83"/>
      <c r="M43" s="83"/>
      <c r="N43" s="83"/>
      <c r="O43" s="83"/>
      <c r="P43" s="83"/>
      <c r="Q43" s="83"/>
      <c r="R43" s="83"/>
    </row>
    <row r="44" spans="1:18" ht="15.75" hidden="1" customHeight="1" x14ac:dyDescent="0.2">
      <c r="A44" s="61">
        <v>36</v>
      </c>
      <c r="B44" s="51" t="s">
        <v>160</v>
      </c>
      <c r="C44" s="50">
        <v>54</v>
      </c>
      <c r="D44" s="75"/>
      <c r="E44" s="84"/>
      <c r="F44" s="82"/>
      <c r="G44" s="89"/>
      <c r="H44" s="89"/>
      <c r="I44" s="83"/>
      <c r="J44" s="83"/>
      <c r="K44" s="83"/>
      <c r="L44" s="83"/>
      <c r="M44" s="83"/>
      <c r="N44" s="83"/>
      <c r="O44" s="83"/>
      <c r="P44" s="83"/>
      <c r="Q44" s="83"/>
      <c r="R44" s="83"/>
    </row>
    <row r="45" spans="1:18" ht="15.75" hidden="1" customHeight="1" x14ac:dyDescent="0.2">
      <c r="A45" s="61">
        <v>37</v>
      </c>
      <c r="B45" s="51" t="s">
        <v>161</v>
      </c>
      <c r="C45" s="50">
        <v>55</v>
      </c>
      <c r="D45" s="75"/>
      <c r="E45" s="84"/>
      <c r="F45" s="82"/>
      <c r="G45" s="89"/>
      <c r="H45" s="89"/>
      <c r="I45" s="83"/>
      <c r="J45" s="83"/>
      <c r="K45" s="83"/>
      <c r="L45" s="83"/>
      <c r="M45" s="83"/>
      <c r="N45" s="83"/>
      <c r="O45" s="83"/>
      <c r="P45" s="83"/>
      <c r="Q45" s="83"/>
      <c r="R45" s="83"/>
    </row>
    <row r="46" spans="1:18" ht="15.75" hidden="1" customHeight="1" x14ac:dyDescent="0.2">
      <c r="A46" s="61">
        <v>38</v>
      </c>
      <c r="B46" s="51" t="s">
        <v>162</v>
      </c>
      <c r="C46" s="50">
        <v>56</v>
      </c>
      <c r="D46" s="75"/>
      <c r="E46" s="84"/>
      <c r="F46" s="82"/>
      <c r="G46" s="89"/>
      <c r="H46" s="89"/>
      <c r="I46" s="83"/>
      <c r="J46" s="83"/>
      <c r="K46" s="83"/>
      <c r="L46" s="83"/>
      <c r="M46" s="83"/>
      <c r="N46" s="83"/>
      <c r="O46" s="83"/>
      <c r="P46" s="83"/>
      <c r="Q46" s="83"/>
      <c r="R46" s="83"/>
    </row>
    <row r="47" spans="1:18" ht="15.75" hidden="1" customHeight="1" x14ac:dyDescent="0.2">
      <c r="A47" s="61">
        <v>39</v>
      </c>
      <c r="B47" s="51" t="s">
        <v>163</v>
      </c>
      <c r="C47" s="50">
        <v>57</v>
      </c>
      <c r="D47" s="75"/>
      <c r="E47" s="84"/>
      <c r="F47" s="82"/>
      <c r="G47" s="89"/>
      <c r="H47" s="89"/>
      <c r="I47" s="83"/>
      <c r="J47" s="83"/>
      <c r="K47" s="83"/>
      <c r="L47" s="83"/>
      <c r="M47" s="83"/>
      <c r="N47" s="83"/>
      <c r="O47" s="83"/>
      <c r="P47" s="83"/>
      <c r="Q47" s="83"/>
      <c r="R47" s="83"/>
    </row>
    <row r="48" spans="1:18" ht="15.75" hidden="1" customHeight="1" x14ac:dyDescent="0.2">
      <c r="A48" s="61">
        <v>40</v>
      </c>
      <c r="B48" s="51" t="s">
        <v>164</v>
      </c>
      <c r="C48" s="50">
        <v>58</v>
      </c>
      <c r="D48" s="75"/>
      <c r="E48" s="84"/>
      <c r="F48" s="82"/>
      <c r="G48" s="89"/>
      <c r="H48" s="89"/>
      <c r="I48" s="83"/>
      <c r="J48" s="83"/>
      <c r="K48" s="83"/>
      <c r="L48" s="83"/>
      <c r="M48" s="83"/>
      <c r="N48" s="83"/>
      <c r="O48" s="83"/>
      <c r="P48" s="83"/>
      <c r="Q48" s="83"/>
      <c r="R48" s="83"/>
    </row>
    <row r="49" spans="1:18" ht="15.75" hidden="1" customHeight="1" x14ac:dyDescent="0.2">
      <c r="A49" s="61">
        <v>41</v>
      </c>
      <c r="B49" s="51" t="s">
        <v>938</v>
      </c>
      <c r="C49" s="50" t="s">
        <v>939</v>
      </c>
      <c r="D49" s="75"/>
      <c r="E49" s="84"/>
      <c r="F49" s="89"/>
      <c r="G49" s="89"/>
      <c r="H49" s="89"/>
      <c r="I49" s="83"/>
      <c r="J49" s="83"/>
      <c r="K49" s="83"/>
      <c r="L49" s="83"/>
      <c r="M49" s="83"/>
      <c r="N49" s="83"/>
      <c r="O49" s="83"/>
      <c r="P49" s="83"/>
      <c r="Q49" s="83"/>
      <c r="R49" s="83"/>
    </row>
    <row r="50" spans="1:18" ht="15.75" hidden="1" customHeight="1" x14ac:dyDescent="0.2">
      <c r="A50" s="61">
        <v>42</v>
      </c>
      <c r="B50" s="51" t="s">
        <v>165</v>
      </c>
      <c r="C50" s="50">
        <v>59</v>
      </c>
      <c r="D50" s="75"/>
      <c r="E50" s="84"/>
      <c r="F50" s="82"/>
      <c r="G50" s="89"/>
      <c r="H50" s="89"/>
      <c r="I50" s="83"/>
      <c r="J50" s="83"/>
      <c r="K50" s="83"/>
      <c r="L50" s="83"/>
      <c r="M50" s="83"/>
      <c r="N50" s="83"/>
      <c r="O50" s="83"/>
      <c r="P50" s="83"/>
      <c r="Q50" s="83"/>
      <c r="R50" s="83"/>
    </row>
    <row r="51" spans="1:18" ht="15.75" hidden="1" customHeight="1" x14ac:dyDescent="0.2">
      <c r="A51" s="61">
        <v>43</v>
      </c>
      <c r="B51" s="51" t="s">
        <v>166</v>
      </c>
      <c r="C51" s="50" t="s">
        <v>167</v>
      </c>
      <c r="D51" s="75"/>
      <c r="E51" s="84"/>
      <c r="F51" s="82"/>
      <c r="G51" s="89"/>
      <c r="H51" s="89"/>
      <c r="I51" s="83"/>
      <c r="J51" s="83"/>
      <c r="K51" s="83"/>
      <c r="L51" s="83"/>
      <c r="M51" s="83"/>
      <c r="N51" s="83"/>
      <c r="O51" s="83"/>
      <c r="P51" s="83"/>
      <c r="Q51" s="83"/>
      <c r="R51" s="83"/>
    </row>
    <row r="52" spans="1:18" ht="15.75" hidden="1" customHeight="1" x14ac:dyDescent="0.2">
      <c r="A52" s="61">
        <v>44</v>
      </c>
      <c r="B52" s="51" t="s">
        <v>168</v>
      </c>
      <c r="C52" s="50">
        <v>60</v>
      </c>
      <c r="D52" s="75"/>
      <c r="E52" s="84"/>
      <c r="F52" s="82"/>
      <c r="G52" s="89"/>
      <c r="H52" s="89"/>
      <c r="I52" s="83"/>
      <c r="J52" s="83"/>
      <c r="K52" s="83"/>
      <c r="L52" s="83"/>
      <c r="M52" s="83"/>
      <c r="N52" s="83"/>
      <c r="O52" s="83"/>
      <c r="P52" s="83"/>
      <c r="Q52" s="83"/>
      <c r="R52" s="83"/>
    </row>
    <row r="53" spans="1:18" ht="15.75" hidden="1" customHeight="1" x14ac:dyDescent="0.2">
      <c r="A53" s="61">
        <v>45</v>
      </c>
      <c r="B53" s="51" t="s">
        <v>169</v>
      </c>
      <c r="C53" s="50">
        <v>61</v>
      </c>
      <c r="D53" s="75"/>
      <c r="E53" s="84"/>
      <c r="F53" s="82"/>
      <c r="G53" s="89"/>
      <c r="H53" s="89"/>
      <c r="I53" s="83"/>
      <c r="J53" s="83"/>
      <c r="K53" s="83"/>
      <c r="L53" s="83"/>
      <c r="M53" s="83"/>
      <c r="N53" s="83"/>
      <c r="O53" s="83"/>
      <c r="P53" s="83"/>
      <c r="Q53" s="83"/>
      <c r="R53" s="83"/>
    </row>
    <row r="54" spans="1:18" ht="15.75" hidden="1" customHeight="1" x14ac:dyDescent="0.2">
      <c r="A54" s="61">
        <v>46</v>
      </c>
      <c r="B54" s="51" t="s">
        <v>170</v>
      </c>
      <c r="C54" s="50">
        <v>62</v>
      </c>
      <c r="D54" s="75"/>
      <c r="E54" s="84"/>
      <c r="F54" s="82"/>
      <c r="G54" s="89"/>
      <c r="H54" s="89"/>
      <c r="I54" s="83"/>
      <c r="J54" s="83"/>
      <c r="K54" s="83"/>
      <c r="L54" s="83"/>
      <c r="M54" s="83"/>
      <c r="N54" s="83"/>
      <c r="O54" s="83"/>
      <c r="P54" s="83"/>
      <c r="Q54" s="83"/>
      <c r="R54" s="83"/>
    </row>
    <row r="55" spans="1:18" ht="15.75" hidden="1" customHeight="1" x14ac:dyDescent="0.2">
      <c r="A55" s="61">
        <v>47</v>
      </c>
      <c r="B55" s="51" t="s">
        <v>171</v>
      </c>
      <c r="C55" s="50">
        <v>63</v>
      </c>
      <c r="D55" s="75"/>
      <c r="E55" s="84"/>
      <c r="F55" s="82"/>
      <c r="G55" s="89"/>
      <c r="H55" s="89"/>
      <c r="I55" s="83"/>
      <c r="J55" s="83"/>
      <c r="K55" s="83"/>
      <c r="L55" s="83"/>
      <c r="M55" s="83"/>
      <c r="N55" s="83"/>
      <c r="O55" s="83"/>
      <c r="P55" s="83"/>
      <c r="Q55" s="83"/>
      <c r="R55" s="83"/>
    </row>
    <row r="56" spans="1:18" ht="15.75" hidden="1" customHeight="1" x14ac:dyDescent="0.2">
      <c r="A56" s="61">
        <v>48</v>
      </c>
      <c r="B56" s="51" t="s">
        <v>172</v>
      </c>
      <c r="C56" s="50">
        <v>64</v>
      </c>
      <c r="D56" s="75"/>
      <c r="E56" s="84"/>
      <c r="F56" s="82"/>
      <c r="G56" s="89"/>
      <c r="H56" s="89"/>
      <c r="I56" s="83"/>
      <c r="J56" s="83"/>
      <c r="K56" s="83"/>
      <c r="L56" s="83"/>
      <c r="M56" s="83"/>
      <c r="N56" s="83"/>
      <c r="O56" s="83"/>
      <c r="P56" s="83"/>
      <c r="Q56" s="83"/>
      <c r="R56" s="83"/>
    </row>
    <row r="57" spans="1:18" ht="15.75" hidden="1" customHeight="1" x14ac:dyDescent="0.2">
      <c r="A57" s="61">
        <v>49</v>
      </c>
      <c r="B57" s="51" t="s">
        <v>173</v>
      </c>
      <c r="C57" s="50">
        <v>65</v>
      </c>
      <c r="D57" s="75"/>
      <c r="E57" s="84"/>
      <c r="F57" s="82"/>
      <c r="G57" s="89"/>
      <c r="H57" s="89"/>
      <c r="I57" s="83"/>
      <c r="J57" s="83"/>
      <c r="K57" s="83"/>
      <c r="L57" s="83"/>
      <c r="M57" s="83"/>
      <c r="N57" s="83"/>
      <c r="O57" s="83"/>
      <c r="P57" s="83"/>
      <c r="Q57" s="83"/>
      <c r="R57" s="83"/>
    </row>
    <row r="58" spans="1:18" ht="15.75" hidden="1" customHeight="1" x14ac:dyDescent="0.2">
      <c r="A58" s="61">
        <v>50</v>
      </c>
      <c r="B58" s="51" t="s">
        <v>174</v>
      </c>
      <c r="C58" s="50" t="s">
        <v>175</v>
      </c>
      <c r="D58" s="75"/>
      <c r="E58" s="84"/>
      <c r="F58" s="82"/>
      <c r="G58" s="89"/>
      <c r="H58" s="89"/>
      <c r="I58" s="83"/>
      <c r="J58" s="83"/>
      <c r="K58" s="83"/>
      <c r="L58" s="83"/>
      <c r="M58" s="83"/>
      <c r="N58" s="83"/>
      <c r="O58" s="83"/>
      <c r="P58" s="83"/>
      <c r="Q58" s="83"/>
      <c r="R58" s="83"/>
    </row>
    <row r="59" spans="1:18" ht="15.75" hidden="1" customHeight="1" x14ac:dyDescent="0.2">
      <c r="A59" s="61">
        <v>51</v>
      </c>
      <c r="B59" s="51" t="s">
        <v>176</v>
      </c>
      <c r="C59" s="50">
        <v>66</v>
      </c>
      <c r="D59" s="75"/>
      <c r="E59" s="84"/>
      <c r="F59" s="82"/>
      <c r="G59" s="89"/>
      <c r="H59" s="89"/>
      <c r="I59" s="83"/>
      <c r="J59" s="83"/>
      <c r="K59" s="83"/>
      <c r="L59" s="83"/>
      <c r="M59" s="83"/>
      <c r="N59" s="83"/>
      <c r="O59" s="83"/>
      <c r="P59" s="83"/>
      <c r="Q59" s="83"/>
      <c r="R59" s="83"/>
    </row>
    <row r="60" spans="1:18" ht="15.75" hidden="1" customHeight="1" x14ac:dyDescent="0.2">
      <c r="A60" s="61">
        <v>52</v>
      </c>
      <c r="B60" s="51" t="s">
        <v>177</v>
      </c>
      <c r="C60" s="50">
        <v>67</v>
      </c>
      <c r="D60" s="75"/>
      <c r="E60" s="84"/>
      <c r="F60" s="82"/>
      <c r="G60" s="89"/>
      <c r="H60" s="89"/>
      <c r="I60" s="83"/>
      <c r="J60" s="83"/>
      <c r="K60" s="83"/>
      <c r="L60" s="83"/>
      <c r="M60" s="83"/>
      <c r="N60" s="83"/>
      <c r="O60" s="83"/>
      <c r="P60" s="83"/>
      <c r="Q60" s="83"/>
      <c r="R60" s="83"/>
    </row>
    <row r="61" spans="1:18" ht="15.75" hidden="1" customHeight="1" x14ac:dyDescent="0.2">
      <c r="A61" s="61">
        <v>53</v>
      </c>
      <c r="B61" s="51" t="s">
        <v>178</v>
      </c>
      <c r="C61" s="50">
        <v>68</v>
      </c>
      <c r="D61" s="75"/>
      <c r="E61" s="84"/>
      <c r="F61" s="82"/>
      <c r="G61" s="89"/>
      <c r="H61" s="89"/>
      <c r="I61" s="83"/>
      <c r="J61" s="83"/>
      <c r="K61" s="83"/>
      <c r="L61" s="83"/>
      <c r="M61" s="83"/>
      <c r="N61" s="83"/>
      <c r="O61" s="83"/>
      <c r="P61" s="83"/>
      <c r="Q61" s="83"/>
      <c r="R61" s="83"/>
    </row>
    <row r="62" spans="1:18" ht="15.75" hidden="1" customHeight="1" x14ac:dyDescent="0.2">
      <c r="A62" s="61">
        <v>54</v>
      </c>
      <c r="B62" s="51" t="s">
        <v>179</v>
      </c>
      <c r="C62" s="50">
        <v>69</v>
      </c>
      <c r="D62" s="75"/>
      <c r="E62" s="84"/>
      <c r="F62" s="82"/>
      <c r="G62" s="89"/>
      <c r="H62" s="89"/>
      <c r="I62" s="83"/>
      <c r="J62" s="83"/>
      <c r="K62" s="83"/>
      <c r="L62" s="83"/>
      <c r="M62" s="83"/>
      <c r="N62" s="83"/>
      <c r="O62" s="83"/>
      <c r="P62" s="83"/>
      <c r="Q62" s="83"/>
      <c r="R62" s="83"/>
    </row>
    <row r="63" spans="1:18" ht="15.75" hidden="1" customHeight="1" x14ac:dyDescent="0.2">
      <c r="A63" s="61">
        <v>55</v>
      </c>
      <c r="B63" s="51" t="s">
        <v>180</v>
      </c>
      <c r="C63" s="50">
        <v>70</v>
      </c>
      <c r="D63" s="75"/>
      <c r="E63" s="84"/>
      <c r="F63" s="82"/>
      <c r="G63" s="89"/>
      <c r="H63" s="89"/>
      <c r="I63" s="83"/>
      <c r="J63" s="83"/>
      <c r="K63" s="83"/>
      <c r="L63" s="83"/>
      <c r="M63" s="83"/>
      <c r="N63" s="83"/>
      <c r="O63" s="83"/>
      <c r="P63" s="83"/>
      <c r="Q63" s="83"/>
      <c r="R63" s="83"/>
    </row>
    <row r="64" spans="1:18" ht="15.75" hidden="1" customHeight="1" x14ac:dyDescent="0.2">
      <c r="A64" s="61">
        <v>56</v>
      </c>
      <c r="B64" s="51" t="s">
        <v>181</v>
      </c>
      <c r="C64" s="50">
        <v>71</v>
      </c>
      <c r="D64" s="75"/>
      <c r="E64" s="84"/>
      <c r="F64" s="82"/>
      <c r="G64" s="89"/>
      <c r="H64" s="89"/>
      <c r="I64" s="83"/>
      <c r="J64" s="83"/>
      <c r="K64" s="83"/>
      <c r="L64" s="83"/>
      <c r="M64" s="83"/>
      <c r="N64" s="83"/>
      <c r="O64" s="83"/>
      <c r="P64" s="83"/>
      <c r="Q64" s="83"/>
      <c r="R64" s="83"/>
    </row>
    <row r="65" spans="1:18" ht="15.75" hidden="1" customHeight="1" x14ac:dyDescent="0.2">
      <c r="A65" s="61">
        <v>57</v>
      </c>
      <c r="B65" s="51" t="s">
        <v>182</v>
      </c>
      <c r="C65" s="50">
        <v>72</v>
      </c>
      <c r="D65" s="75"/>
      <c r="E65" s="84"/>
      <c r="F65" s="82"/>
      <c r="G65" s="89"/>
      <c r="H65" s="89"/>
      <c r="I65" s="83"/>
      <c r="J65" s="83"/>
      <c r="K65" s="83"/>
      <c r="L65" s="83"/>
      <c r="M65" s="83"/>
      <c r="N65" s="83"/>
      <c r="O65" s="83"/>
      <c r="P65" s="83"/>
      <c r="Q65" s="83"/>
      <c r="R65" s="83"/>
    </row>
    <row r="66" spans="1:18" ht="15.75" hidden="1" customHeight="1" x14ac:dyDescent="0.2">
      <c r="A66" s="61">
        <v>58</v>
      </c>
      <c r="B66" s="51" t="s">
        <v>183</v>
      </c>
      <c r="C66" s="50">
        <v>73</v>
      </c>
      <c r="D66" s="75"/>
      <c r="E66" s="84"/>
      <c r="F66" s="82"/>
      <c r="G66" s="89"/>
      <c r="H66" s="89"/>
      <c r="I66" s="83"/>
      <c r="J66" s="83"/>
      <c r="K66" s="83"/>
      <c r="L66" s="83"/>
      <c r="M66" s="83"/>
      <c r="N66" s="83"/>
      <c r="O66" s="83"/>
      <c r="P66" s="83"/>
      <c r="Q66" s="83"/>
      <c r="R66" s="83"/>
    </row>
    <row r="67" spans="1:18" ht="15.75" hidden="1" customHeight="1" x14ac:dyDescent="0.2">
      <c r="A67" s="61">
        <v>59</v>
      </c>
      <c r="B67" s="51" t="s">
        <v>184</v>
      </c>
      <c r="C67" s="50">
        <v>74</v>
      </c>
      <c r="D67" s="75"/>
      <c r="E67" s="84"/>
      <c r="F67" s="82"/>
      <c r="G67" s="89"/>
      <c r="H67" s="89"/>
      <c r="I67" s="83"/>
      <c r="J67" s="83"/>
      <c r="K67" s="83"/>
      <c r="L67" s="83"/>
      <c r="M67" s="83"/>
      <c r="N67" s="83"/>
      <c r="O67" s="83"/>
      <c r="P67" s="83"/>
      <c r="Q67" s="83"/>
      <c r="R67" s="83"/>
    </row>
    <row r="68" spans="1:18" ht="15.75" hidden="1" customHeight="1" x14ac:dyDescent="0.2">
      <c r="A68" s="61">
        <v>60</v>
      </c>
      <c r="B68" s="51" t="s">
        <v>185</v>
      </c>
      <c r="C68" s="50">
        <v>75</v>
      </c>
      <c r="D68" s="75"/>
      <c r="E68" s="84"/>
      <c r="F68" s="82"/>
      <c r="G68" s="89"/>
      <c r="H68" s="89"/>
      <c r="I68" s="83"/>
      <c r="J68" s="83"/>
      <c r="K68" s="83"/>
      <c r="L68" s="83"/>
      <c r="M68" s="83"/>
      <c r="N68" s="83"/>
      <c r="O68" s="83"/>
      <c r="P68" s="83"/>
      <c r="Q68" s="83"/>
      <c r="R68" s="83"/>
    </row>
    <row r="69" spans="1:18" ht="15.75" hidden="1" customHeight="1" x14ac:dyDescent="0.2">
      <c r="A69" s="61">
        <v>61</v>
      </c>
      <c r="B69" s="51" t="s">
        <v>186</v>
      </c>
      <c r="C69" s="50">
        <v>76</v>
      </c>
      <c r="D69" s="75"/>
      <c r="E69" s="84"/>
      <c r="F69" s="82"/>
      <c r="G69" s="89"/>
      <c r="H69" s="89"/>
      <c r="I69" s="83"/>
      <c r="J69" s="83"/>
      <c r="K69" s="83"/>
      <c r="L69" s="83"/>
      <c r="M69" s="83"/>
      <c r="N69" s="83"/>
      <c r="O69" s="83"/>
      <c r="P69" s="83"/>
      <c r="Q69" s="83"/>
      <c r="R69" s="83"/>
    </row>
    <row r="70" spans="1:18" ht="15.75" hidden="1" customHeight="1" x14ac:dyDescent="0.2">
      <c r="A70" s="61">
        <v>62</v>
      </c>
      <c r="B70" s="51" t="s">
        <v>187</v>
      </c>
      <c r="C70" s="50">
        <v>77</v>
      </c>
      <c r="D70" s="75"/>
      <c r="E70" s="84"/>
      <c r="F70" s="82"/>
      <c r="G70" s="89"/>
      <c r="H70" s="89"/>
      <c r="I70" s="83"/>
      <c r="J70" s="83"/>
      <c r="K70" s="83"/>
      <c r="L70" s="83"/>
      <c r="M70" s="83"/>
      <c r="N70" s="83"/>
      <c r="O70" s="83"/>
      <c r="P70" s="83"/>
      <c r="Q70" s="83"/>
      <c r="R70" s="83"/>
    </row>
    <row r="71" spans="1:18" ht="15.75" hidden="1" customHeight="1" x14ac:dyDescent="0.2">
      <c r="A71" s="61">
        <v>63</v>
      </c>
      <c r="B71" s="51" t="s">
        <v>188</v>
      </c>
      <c r="C71" s="50" t="s">
        <v>189</v>
      </c>
      <c r="D71" s="75"/>
      <c r="E71" s="84"/>
      <c r="F71" s="82"/>
      <c r="G71" s="89"/>
      <c r="H71" s="89"/>
      <c r="I71" s="83"/>
      <c r="J71" s="83"/>
      <c r="K71" s="83"/>
      <c r="L71" s="83"/>
      <c r="M71" s="83"/>
      <c r="N71" s="83"/>
      <c r="O71" s="83"/>
      <c r="P71" s="83"/>
      <c r="Q71" s="83"/>
      <c r="R71" s="83"/>
    </row>
    <row r="72" spans="1:18" ht="15.75" hidden="1" customHeight="1" x14ac:dyDescent="0.2">
      <c r="A72" s="61">
        <v>64</v>
      </c>
      <c r="B72" s="51" t="s">
        <v>190</v>
      </c>
      <c r="C72" s="50">
        <v>78</v>
      </c>
      <c r="D72" s="75"/>
      <c r="E72" s="84"/>
      <c r="F72" s="82"/>
      <c r="G72" s="89"/>
      <c r="H72" s="89"/>
      <c r="I72" s="83"/>
      <c r="J72" s="83"/>
      <c r="K72" s="83"/>
      <c r="L72" s="83"/>
      <c r="M72" s="83"/>
      <c r="N72" s="83"/>
      <c r="O72" s="83"/>
      <c r="P72" s="83"/>
      <c r="Q72" s="83"/>
      <c r="R72" s="83"/>
    </row>
    <row r="73" spans="1:18" ht="15.75" hidden="1" customHeight="1" x14ac:dyDescent="0.2">
      <c r="A73" s="61">
        <v>65</v>
      </c>
      <c r="B73" s="51" t="s">
        <v>191</v>
      </c>
      <c r="C73" s="50" t="s">
        <v>192</v>
      </c>
      <c r="D73" s="75"/>
      <c r="E73" s="84"/>
      <c r="F73" s="82"/>
      <c r="G73" s="89"/>
      <c r="H73" s="89"/>
      <c r="I73" s="83"/>
      <c r="J73" s="83"/>
      <c r="K73" s="83"/>
      <c r="L73" s="83"/>
      <c r="M73" s="83"/>
      <c r="N73" s="83"/>
      <c r="O73" s="83"/>
      <c r="P73" s="83"/>
      <c r="Q73" s="83"/>
      <c r="R73" s="83"/>
    </row>
    <row r="74" spans="1:18" ht="15.75" hidden="1" customHeight="1" x14ac:dyDescent="0.2">
      <c r="A74" s="61">
        <v>66</v>
      </c>
      <c r="B74" s="51" t="s">
        <v>193</v>
      </c>
      <c r="C74" s="50">
        <v>79</v>
      </c>
      <c r="D74" s="75"/>
      <c r="E74" s="84"/>
      <c r="F74" s="82"/>
      <c r="G74" s="89"/>
      <c r="H74" s="89"/>
      <c r="I74" s="83"/>
      <c r="J74" s="83"/>
      <c r="K74" s="83"/>
      <c r="L74" s="83"/>
      <c r="M74" s="83"/>
      <c r="N74" s="83"/>
      <c r="O74" s="83"/>
      <c r="P74" s="83"/>
      <c r="Q74" s="83"/>
      <c r="R74" s="83"/>
    </row>
    <row r="75" spans="1:18" ht="15.75" hidden="1" customHeight="1" x14ac:dyDescent="0.2">
      <c r="A75" s="61">
        <v>67</v>
      </c>
      <c r="B75" s="51" t="s">
        <v>142</v>
      </c>
      <c r="C75" s="50" t="s">
        <v>194</v>
      </c>
      <c r="D75" s="75"/>
      <c r="E75" s="84"/>
      <c r="F75" s="82"/>
      <c r="G75" s="89"/>
      <c r="H75" s="89"/>
      <c r="I75" s="83"/>
      <c r="J75" s="83"/>
      <c r="K75" s="83"/>
      <c r="L75" s="83"/>
      <c r="M75" s="83"/>
      <c r="N75" s="83"/>
      <c r="O75" s="83"/>
      <c r="P75" s="83"/>
      <c r="Q75" s="83"/>
      <c r="R75" s="83"/>
    </row>
    <row r="76" spans="1:18" ht="15.75" hidden="1" customHeight="1" x14ac:dyDescent="0.2">
      <c r="A76" s="61">
        <v>68</v>
      </c>
      <c r="B76" s="51" t="s">
        <v>195</v>
      </c>
      <c r="C76" s="50">
        <v>80</v>
      </c>
      <c r="D76" s="75"/>
      <c r="E76" s="84"/>
      <c r="F76" s="82"/>
      <c r="G76" s="89"/>
      <c r="H76" s="89"/>
      <c r="I76" s="83"/>
      <c r="J76" s="83"/>
      <c r="K76" s="83"/>
      <c r="L76" s="83"/>
      <c r="M76" s="83"/>
      <c r="N76" s="83"/>
      <c r="O76" s="83"/>
      <c r="P76" s="83"/>
      <c r="Q76" s="83"/>
      <c r="R76" s="83"/>
    </row>
    <row r="77" spans="1:18" ht="15.75" hidden="1" customHeight="1" x14ac:dyDescent="0.2">
      <c r="A77" s="61">
        <v>69</v>
      </c>
      <c r="B77" s="51" t="s">
        <v>196</v>
      </c>
      <c r="C77" s="50">
        <v>81</v>
      </c>
      <c r="D77" s="75"/>
      <c r="E77" s="84"/>
      <c r="F77" s="82"/>
      <c r="G77" s="89"/>
      <c r="H77" s="89"/>
      <c r="I77" s="83"/>
      <c r="J77" s="83"/>
      <c r="K77" s="83"/>
      <c r="L77" s="83"/>
      <c r="M77" s="83"/>
      <c r="N77" s="83"/>
      <c r="O77" s="83"/>
      <c r="P77" s="83"/>
      <c r="Q77" s="83"/>
      <c r="R77" s="83"/>
    </row>
    <row r="78" spans="1:18" ht="15.75" hidden="1" customHeight="1" x14ac:dyDescent="0.2">
      <c r="A78" s="61">
        <v>70</v>
      </c>
      <c r="B78" s="51" t="s">
        <v>197</v>
      </c>
      <c r="C78" s="50">
        <v>82</v>
      </c>
      <c r="D78" s="75"/>
      <c r="E78" s="84"/>
      <c r="F78" s="82"/>
      <c r="G78" s="89"/>
      <c r="H78" s="89"/>
      <c r="I78" s="83"/>
      <c r="J78" s="83"/>
      <c r="K78" s="83"/>
      <c r="L78" s="83"/>
      <c r="M78" s="83"/>
      <c r="N78" s="83"/>
      <c r="O78" s="83"/>
      <c r="P78" s="83"/>
      <c r="Q78" s="83"/>
      <c r="R78" s="83"/>
    </row>
    <row r="79" spans="1:18" ht="15.75" hidden="1" customHeight="1" x14ac:dyDescent="0.2">
      <c r="A79" s="61">
        <v>71</v>
      </c>
      <c r="B79" s="51" t="s">
        <v>198</v>
      </c>
      <c r="C79" s="50" t="s">
        <v>199</v>
      </c>
      <c r="D79" s="75"/>
      <c r="E79" s="84"/>
      <c r="F79" s="82"/>
      <c r="G79" s="89"/>
      <c r="H79" s="89"/>
      <c r="I79" s="83"/>
      <c r="J79" s="83"/>
      <c r="K79" s="83"/>
      <c r="L79" s="83"/>
      <c r="M79" s="83"/>
      <c r="N79" s="83"/>
      <c r="O79" s="83"/>
      <c r="P79" s="83"/>
      <c r="Q79" s="83"/>
      <c r="R79" s="83"/>
    </row>
    <row r="80" spans="1:18" ht="15.75" hidden="1" customHeight="1" x14ac:dyDescent="0.2">
      <c r="A80" s="61">
        <v>72</v>
      </c>
      <c r="B80" s="51" t="s">
        <v>200</v>
      </c>
      <c r="C80" s="50" t="s">
        <v>201</v>
      </c>
      <c r="D80" s="75"/>
      <c r="E80" s="84"/>
      <c r="F80" s="82"/>
      <c r="G80" s="89"/>
      <c r="H80" s="89"/>
      <c r="I80" s="83"/>
      <c r="J80" s="83"/>
      <c r="K80" s="83"/>
      <c r="L80" s="83"/>
      <c r="M80" s="83"/>
      <c r="N80" s="83"/>
      <c r="O80" s="83"/>
      <c r="P80" s="83"/>
      <c r="Q80" s="83"/>
      <c r="R80" s="83"/>
    </row>
    <row r="81" spans="1:19" ht="15.75" hidden="1" customHeight="1" x14ac:dyDescent="0.2">
      <c r="A81" s="61">
        <v>73</v>
      </c>
      <c r="B81" s="51" t="s">
        <v>202</v>
      </c>
      <c r="C81" s="50" t="s">
        <v>203</v>
      </c>
      <c r="D81" s="75"/>
      <c r="E81" s="84"/>
      <c r="F81" s="82"/>
      <c r="G81" s="89"/>
      <c r="H81" s="89"/>
      <c r="I81" s="83"/>
      <c r="J81" s="83"/>
      <c r="K81" s="83"/>
      <c r="L81" s="83"/>
      <c r="M81" s="83"/>
      <c r="N81" s="83"/>
      <c r="O81" s="83"/>
      <c r="P81" s="83"/>
      <c r="Q81" s="83"/>
      <c r="R81" s="83"/>
    </row>
    <row r="82" spans="1:19" ht="15.75" hidden="1" customHeight="1" x14ac:dyDescent="0.2">
      <c r="A82" s="61">
        <v>74</v>
      </c>
      <c r="B82" s="51" t="s">
        <v>204</v>
      </c>
      <c r="C82" s="50" t="s">
        <v>205</v>
      </c>
      <c r="D82" s="75"/>
      <c r="E82" s="84"/>
      <c r="F82" s="82"/>
      <c r="G82" s="89"/>
      <c r="H82" s="89"/>
      <c r="I82" s="83"/>
      <c r="J82" s="83"/>
      <c r="K82" s="83"/>
      <c r="L82" s="83"/>
      <c r="M82" s="83"/>
      <c r="N82" s="83"/>
      <c r="O82" s="83"/>
      <c r="P82" s="83"/>
      <c r="Q82" s="83"/>
      <c r="R82" s="83"/>
    </row>
    <row r="83" spans="1:19" ht="15.75" hidden="1" customHeight="1" x14ac:dyDescent="0.2">
      <c r="A83" s="61">
        <v>75</v>
      </c>
      <c r="B83" s="51" t="s">
        <v>206</v>
      </c>
      <c r="C83" s="50" t="s">
        <v>207</v>
      </c>
      <c r="D83" s="75"/>
      <c r="E83" s="84"/>
      <c r="F83" s="82"/>
      <c r="G83" s="89"/>
      <c r="H83" s="89"/>
      <c r="I83" s="83"/>
      <c r="J83" s="83"/>
      <c r="K83" s="83"/>
      <c r="L83" s="83"/>
      <c r="M83" s="83"/>
      <c r="N83" s="83"/>
      <c r="O83" s="83"/>
      <c r="P83" s="83"/>
      <c r="Q83" s="83"/>
      <c r="R83" s="83"/>
    </row>
    <row r="84" spans="1:19" ht="15.75" hidden="1" customHeight="1" x14ac:dyDescent="0.2">
      <c r="A84" s="61">
        <v>76</v>
      </c>
      <c r="B84" s="51" t="s">
        <v>208</v>
      </c>
      <c r="C84" s="50" t="s">
        <v>209</v>
      </c>
      <c r="D84" s="75"/>
      <c r="E84" s="84"/>
      <c r="F84" s="82"/>
      <c r="G84" s="89"/>
      <c r="H84" s="89"/>
      <c r="I84" s="83"/>
      <c r="J84" s="83"/>
      <c r="K84" s="83"/>
      <c r="L84" s="83"/>
      <c r="M84" s="83"/>
      <c r="N84" s="83"/>
      <c r="O84" s="83"/>
      <c r="P84" s="83"/>
      <c r="Q84" s="83"/>
      <c r="R84" s="83"/>
    </row>
    <row r="85" spans="1:19" ht="15.75" hidden="1" customHeight="1" x14ac:dyDescent="0.2">
      <c r="A85" s="61">
        <v>77</v>
      </c>
      <c r="B85" s="51" t="s">
        <v>210</v>
      </c>
      <c r="C85" s="50" t="s">
        <v>211</v>
      </c>
      <c r="D85" s="75"/>
      <c r="E85" s="84"/>
      <c r="F85" s="82"/>
      <c r="G85" s="89"/>
      <c r="H85" s="89"/>
      <c r="I85" s="83"/>
      <c r="J85" s="83"/>
      <c r="K85" s="83"/>
      <c r="L85" s="83"/>
      <c r="M85" s="83"/>
      <c r="N85" s="83"/>
      <c r="O85" s="83"/>
      <c r="P85" s="83"/>
      <c r="Q85" s="83"/>
      <c r="R85" s="83"/>
    </row>
    <row r="86" spans="1:19" ht="15.75" hidden="1" customHeight="1" x14ac:dyDescent="0.2">
      <c r="A86" s="61">
        <v>78</v>
      </c>
      <c r="B86" s="51" t="s">
        <v>212</v>
      </c>
      <c r="C86" s="50">
        <v>83</v>
      </c>
      <c r="D86" s="75"/>
      <c r="E86" s="84"/>
      <c r="F86" s="82"/>
      <c r="G86" s="89"/>
      <c r="H86" s="89"/>
      <c r="I86" s="83"/>
      <c r="J86" s="83"/>
      <c r="K86" s="83"/>
      <c r="L86" s="83"/>
      <c r="M86" s="83"/>
      <c r="N86" s="83"/>
      <c r="O86" s="83"/>
      <c r="P86" s="83"/>
      <c r="Q86" s="83"/>
      <c r="R86" s="83"/>
    </row>
    <row r="87" spans="1:19" ht="15.75" hidden="1" customHeight="1" x14ac:dyDescent="0.2">
      <c r="A87" s="61">
        <v>79</v>
      </c>
      <c r="B87" s="51" t="s">
        <v>213</v>
      </c>
      <c r="C87" s="50" t="s">
        <v>214</v>
      </c>
      <c r="D87" s="75"/>
      <c r="E87" s="84"/>
      <c r="F87" s="82"/>
      <c r="G87" s="89"/>
      <c r="H87" s="89"/>
      <c r="I87" s="83"/>
      <c r="J87" s="83"/>
      <c r="K87" s="83"/>
      <c r="L87" s="83"/>
      <c r="M87" s="83"/>
      <c r="N87" s="83"/>
      <c r="O87" s="83"/>
      <c r="P87" s="83"/>
      <c r="Q87" s="83"/>
      <c r="R87" s="83"/>
    </row>
    <row r="88" spans="1:19" ht="15.75" customHeight="1" x14ac:dyDescent="0.2">
      <c r="A88" s="61">
        <v>80</v>
      </c>
      <c r="B88" s="51" t="s">
        <v>215</v>
      </c>
      <c r="C88" s="50">
        <v>85</v>
      </c>
      <c r="D88" s="75">
        <v>219</v>
      </c>
      <c r="E88" s="84"/>
      <c r="F88" s="82">
        <v>2</v>
      </c>
      <c r="G88" s="89"/>
      <c r="H88" s="89">
        <v>4</v>
      </c>
      <c r="I88" s="83">
        <v>3</v>
      </c>
      <c r="J88" s="83"/>
      <c r="K88" s="83"/>
      <c r="L88" s="83"/>
      <c r="M88" s="83"/>
      <c r="N88" s="83"/>
      <c r="O88" s="83">
        <v>19</v>
      </c>
      <c r="P88" s="83">
        <v>3</v>
      </c>
      <c r="Q88" s="83">
        <v>180</v>
      </c>
      <c r="R88" s="83">
        <v>9</v>
      </c>
      <c r="S88" s="1">
        <v>2</v>
      </c>
    </row>
    <row r="89" spans="1:19" ht="15.75" customHeight="1" x14ac:dyDescent="0.2">
      <c r="A89" s="61">
        <v>81</v>
      </c>
      <c r="B89" s="51" t="s">
        <v>216</v>
      </c>
      <c r="C89" s="50" t="s">
        <v>217</v>
      </c>
      <c r="D89" s="75">
        <v>4</v>
      </c>
      <c r="E89" s="84"/>
      <c r="F89" s="82">
        <v>2</v>
      </c>
      <c r="G89" s="89"/>
      <c r="H89" s="89"/>
      <c r="I89" s="83"/>
      <c r="J89" s="83"/>
      <c r="K89" s="83"/>
      <c r="L89" s="83"/>
      <c r="M89" s="83"/>
      <c r="N89" s="83"/>
      <c r="O89" s="83">
        <v>1</v>
      </c>
      <c r="P89" s="83"/>
      <c r="Q89" s="83"/>
      <c r="R89" s="83">
        <v>3</v>
      </c>
    </row>
    <row r="90" spans="1:19" ht="15.75" hidden="1" customHeight="1" x14ac:dyDescent="0.2">
      <c r="A90" s="61">
        <v>82</v>
      </c>
      <c r="B90" s="51" t="s">
        <v>218</v>
      </c>
      <c r="C90" s="50" t="s">
        <v>219</v>
      </c>
      <c r="D90" s="75"/>
      <c r="E90" s="84"/>
      <c r="F90" s="82"/>
      <c r="G90" s="89"/>
      <c r="H90" s="89"/>
      <c r="I90" s="83"/>
      <c r="J90" s="83"/>
      <c r="K90" s="83"/>
      <c r="L90" s="83"/>
      <c r="M90" s="83"/>
      <c r="N90" s="83"/>
      <c r="O90" s="83"/>
      <c r="P90" s="83"/>
      <c r="Q90" s="83"/>
      <c r="R90" s="83"/>
    </row>
    <row r="91" spans="1:19" ht="15.75" hidden="1" customHeight="1" x14ac:dyDescent="0.2">
      <c r="A91" s="61">
        <v>83</v>
      </c>
      <c r="B91" s="51" t="s">
        <v>220</v>
      </c>
      <c r="C91" s="50">
        <v>87</v>
      </c>
      <c r="D91" s="75"/>
      <c r="E91" s="84"/>
      <c r="F91" s="82"/>
      <c r="G91" s="89"/>
      <c r="H91" s="89"/>
      <c r="I91" s="83"/>
      <c r="J91" s="83"/>
      <c r="K91" s="83"/>
      <c r="L91" s="83"/>
      <c r="M91" s="83"/>
      <c r="N91" s="83"/>
      <c r="O91" s="83"/>
      <c r="P91" s="83"/>
      <c r="Q91" s="83"/>
      <c r="R91" s="83"/>
    </row>
    <row r="92" spans="1:19" ht="15.75" hidden="1" customHeight="1" x14ac:dyDescent="0.2">
      <c r="A92" s="61">
        <v>84</v>
      </c>
      <c r="B92" s="51" t="s">
        <v>221</v>
      </c>
      <c r="C92" s="50">
        <v>88</v>
      </c>
      <c r="D92" s="75"/>
      <c r="E92" s="84"/>
      <c r="F92" s="82"/>
      <c r="G92" s="89"/>
      <c r="H92" s="89"/>
      <c r="I92" s="83"/>
      <c r="J92" s="83"/>
      <c r="K92" s="83"/>
      <c r="L92" s="83"/>
      <c r="M92" s="83"/>
      <c r="N92" s="83"/>
      <c r="O92" s="83"/>
      <c r="P92" s="83"/>
      <c r="Q92" s="83"/>
      <c r="R92" s="83"/>
    </row>
    <row r="93" spans="1:19" ht="15.75" customHeight="1" x14ac:dyDescent="0.2">
      <c r="A93" s="61">
        <v>85</v>
      </c>
      <c r="B93" s="51" t="s">
        <v>222</v>
      </c>
      <c r="C93" s="50" t="s">
        <v>223</v>
      </c>
      <c r="D93" s="75">
        <v>69</v>
      </c>
      <c r="E93" s="84"/>
      <c r="F93" s="82">
        <v>34</v>
      </c>
      <c r="G93" s="89"/>
      <c r="H93" s="89"/>
      <c r="I93" s="83"/>
      <c r="J93" s="83"/>
      <c r="K93" s="83"/>
      <c r="L93" s="83"/>
      <c r="M93" s="83"/>
      <c r="N93" s="83"/>
      <c r="O93" s="83">
        <v>10</v>
      </c>
      <c r="P93" s="83">
        <v>1</v>
      </c>
      <c r="Q93" s="83">
        <v>49</v>
      </c>
      <c r="R93" s="83">
        <v>9</v>
      </c>
    </row>
    <row r="94" spans="1:19" ht="15.75" hidden="1" customHeight="1" x14ac:dyDescent="0.2">
      <c r="A94" s="61">
        <v>86</v>
      </c>
      <c r="B94" s="51" t="s">
        <v>224</v>
      </c>
      <c r="C94" s="50" t="s">
        <v>225</v>
      </c>
      <c r="D94" s="75"/>
      <c r="E94" s="84"/>
      <c r="F94" s="82"/>
      <c r="G94" s="89"/>
      <c r="H94" s="89"/>
      <c r="I94" s="83"/>
      <c r="J94" s="83"/>
      <c r="K94" s="83"/>
      <c r="L94" s="83"/>
      <c r="M94" s="83"/>
      <c r="N94" s="83"/>
      <c r="O94" s="83"/>
      <c r="P94" s="83"/>
      <c r="Q94" s="83"/>
      <c r="R94" s="83"/>
    </row>
    <row r="95" spans="1:19" ht="15.75" customHeight="1" x14ac:dyDescent="0.2">
      <c r="A95" s="61">
        <v>87</v>
      </c>
      <c r="B95" s="51" t="s">
        <v>226</v>
      </c>
      <c r="C95" s="50">
        <v>89</v>
      </c>
      <c r="D95" s="75">
        <v>2</v>
      </c>
      <c r="E95" s="84"/>
      <c r="F95" s="82"/>
      <c r="G95" s="89"/>
      <c r="H95" s="89"/>
      <c r="I95" s="83"/>
      <c r="J95" s="83"/>
      <c r="K95" s="83"/>
      <c r="L95" s="83"/>
      <c r="M95" s="83"/>
      <c r="N95" s="83"/>
      <c r="O95" s="83">
        <v>1</v>
      </c>
      <c r="P95" s="83"/>
      <c r="Q95" s="83">
        <v>1</v>
      </c>
      <c r="R95" s="83"/>
    </row>
    <row r="96" spans="1:19" ht="15.75" hidden="1" customHeight="1" x14ac:dyDescent="0.2">
      <c r="A96" s="61">
        <v>88</v>
      </c>
      <c r="B96" s="51" t="s">
        <v>227</v>
      </c>
      <c r="C96" s="50">
        <v>90</v>
      </c>
      <c r="D96" s="75"/>
      <c r="E96" s="84"/>
      <c r="F96" s="82"/>
      <c r="G96" s="89"/>
      <c r="H96" s="89"/>
      <c r="I96" s="83"/>
      <c r="J96" s="83"/>
      <c r="K96" s="83"/>
      <c r="L96" s="83"/>
      <c r="M96" s="83"/>
      <c r="N96" s="83"/>
      <c r="O96" s="83"/>
      <c r="P96" s="83"/>
      <c r="Q96" s="83"/>
      <c r="R96" s="83"/>
    </row>
    <row r="97" spans="1:18" ht="15.75" hidden="1" customHeight="1" x14ac:dyDescent="0.2">
      <c r="A97" s="61">
        <v>89</v>
      </c>
      <c r="B97" s="51" t="s">
        <v>228</v>
      </c>
      <c r="C97" s="50" t="s">
        <v>229</v>
      </c>
      <c r="D97" s="75"/>
      <c r="E97" s="84"/>
      <c r="F97" s="82"/>
      <c r="G97" s="89"/>
      <c r="H97" s="89"/>
      <c r="I97" s="83"/>
      <c r="J97" s="83"/>
      <c r="K97" s="83"/>
      <c r="L97" s="83"/>
      <c r="M97" s="83"/>
      <c r="N97" s="83"/>
      <c r="O97" s="83"/>
      <c r="P97" s="83"/>
      <c r="Q97" s="83"/>
      <c r="R97" s="83"/>
    </row>
    <row r="98" spans="1:18" ht="15.75" customHeight="1" x14ac:dyDescent="0.2">
      <c r="A98" s="61">
        <v>90</v>
      </c>
      <c r="B98" s="51" t="s">
        <v>230</v>
      </c>
      <c r="C98" s="50">
        <v>91</v>
      </c>
      <c r="D98" s="75">
        <v>1</v>
      </c>
      <c r="E98" s="84"/>
      <c r="F98" s="82">
        <v>1</v>
      </c>
      <c r="G98" s="89"/>
      <c r="H98" s="89"/>
      <c r="I98" s="83"/>
      <c r="J98" s="83"/>
      <c r="K98" s="83"/>
      <c r="L98" s="83"/>
      <c r="M98" s="83"/>
      <c r="N98" s="83"/>
      <c r="O98" s="83"/>
      <c r="P98" s="83"/>
      <c r="Q98" s="83">
        <v>1</v>
      </c>
      <c r="R98" s="83"/>
    </row>
    <row r="99" spans="1:18" ht="15.75" hidden="1" customHeight="1" x14ac:dyDescent="0.2">
      <c r="A99" s="61">
        <v>91</v>
      </c>
      <c r="B99" s="51" t="s">
        <v>231</v>
      </c>
      <c r="C99" s="50" t="s">
        <v>232</v>
      </c>
      <c r="D99" s="75"/>
      <c r="E99" s="84"/>
      <c r="F99" s="82"/>
      <c r="G99" s="89"/>
      <c r="H99" s="89"/>
      <c r="I99" s="83"/>
      <c r="J99" s="83"/>
      <c r="K99" s="83"/>
      <c r="L99" s="83"/>
      <c r="M99" s="83"/>
      <c r="N99" s="83"/>
      <c r="O99" s="83"/>
      <c r="P99" s="83"/>
      <c r="Q99" s="83"/>
      <c r="R99" s="83"/>
    </row>
    <row r="100" spans="1:18" ht="15.75" hidden="1" customHeight="1" x14ac:dyDescent="0.2">
      <c r="A100" s="61">
        <v>92</v>
      </c>
      <c r="B100" s="51" t="s">
        <v>233</v>
      </c>
      <c r="C100" s="50" t="s">
        <v>234</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235</v>
      </c>
      <c r="C101" s="50" t="s">
        <v>236</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237</v>
      </c>
      <c r="C102" s="50" t="s">
        <v>238</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906</v>
      </c>
      <c r="C103" s="50" t="s">
        <v>905</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239</v>
      </c>
      <c r="C104" s="50">
        <v>92</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240</v>
      </c>
      <c r="C105" s="50" t="s">
        <v>241</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242</v>
      </c>
      <c r="C106" s="50">
        <v>93</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243</v>
      </c>
      <c r="C107" s="50">
        <v>94</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244</v>
      </c>
      <c r="C108" s="50">
        <v>95</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245</v>
      </c>
      <c r="C109" s="50" t="s">
        <v>246</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247</v>
      </c>
      <c r="C110" s="50">
        <v>96</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248</v>
      </c>
      <c r="C111" s="50" t="s">
        <v>249</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142</v>
      </c>
      <c r="C112" s="50">
        <v>97</v>
      </c>
      <c r="D112" s="75"/>
      <c r="E112" s="84"/>
      <c r="F112" s="82"/>
      <c r="G112" s="89"/>
      <c r="H112" s="89"/>
      <c r="I112" s="83"/>
      <c r="J112" s="83"/>
      <c r="K112" s="83"/>
      <c r="L112" s="83"/>
      <c r="M112" s="83"/>
      <c r="N112" s="83"/>
      <c r="O112" s="83"/>
      <c r="P112" s="83"/>
      <c r="Q112" s="83"/>
      <c r="R112" s="83"/>
    </row>
    <row r="113" spans="1:19" ht="15.75" hidden="1" customHeight="1" x14ac:dyDescent="0.2">
      <c r="A113" s="61">
        <v>105</v>
      </c>
      <c r="B113" s="51" t="s">
        <v>250</v>
      </c>
      <c r="C113" s="50">
        <v>98</v>
      </c>
      <c r="D113" s="75"/>
      <c r="E113" s="84"/>
      <c r="F113" s="82"/>
      <c r="G113" s="89"/>
      <c r="H113" s="89"/>
      <c r="I113" s="83"/>
      <c r="J113" s="83"/>
      <c r="K113" s="83"/>
      <c r="L113" s="83"/>
      <c r="M113" s="83"/>
      <c r="N113" s="83"/>
      <c r="O113" s="83"/>
      <c r="P113" s="83"/>
      <c r="Q113" s="83"/>
      <c r="R113" s="83"/>
    </row>
    <row r="114" spans="1:19" ht="15.75" hidden="1" customHeight="1" x14ac:dyDescent="0.2">
      <c r="A114" s="61">
        <v>106</v>
      </c>
      <c r="B114" s="51" t="s">
        <v>251</v>
      </c>
      <c r="C114" s="50">
        <v>99</v>
      </c>
      <c r="D114" s="75"/>
      <c r="E114" s="84"/>
      <c r="F114" s="82"/>
      <c r="G114" s="89"/>
      <c r="H114" s="89"/>
      <c r="I114" s="83"/>
      <c r="J114" s="83"/>
      <c r="K114" s="83"/>
      <c r="L114" s="83"/>
      <c r="M114" s="83"/>
      <c r="N114" s="83"/>
      <c r="O114" s="83"/>
      <c r="P114" s="83"/>
      <c r="Q114" s="83"/>
      <c r="R114" s="83"/>
    </row>
    <row r="115" spans="1:19" ht="15.75" hidden="1" customHeight="1" x14ac:dyDescent="0.2">
      <c r="A115" s="61">
        <v>107</v>
      </c>
      <c r="B115" s="51" t="s">
        <v>252</v>
      </c>
      <c r="C115" s="50">
        <v>101</v>
      </c>
      <c r="D115" s="75"/>
      <c r="E115" s="84"/>
      <c r="F115" s="82"/>
      <c r="G115" s="89"/>
      <c r="H115" s="89"/>
      <c r="I115" s="83"/>
      <c r="J115" s="83"/>
      <c r="K115" s="83"/>
      <c r="L115" s="83"/>
      <c r="M115" s="83"/>
      <c r="N115" s="83"/>
      <c r="O115" s="83"/>
      <c r="P115" s="83"/>
      <c r="Q115" s="83"/>
      <c r="R115" s="83"/>
    </row>
    <row r="116" spans="1:19" ht="15.75" hidden="1" customHeight="1" x14ac:dyDescent="0.2">
      <c r="A116" s="61">
        <v>108</v>
      </c>
      <c r="B116" s="51" t="s">
        <v>253</v>
      </c>
      <c r="C116" s="50" t="s">
        <v>254</v>
      </c>
      <c r="D116" s="75"/>
      <c r="E116" s="84"/>
      <c r="F116" s="82"/>
      <c r="G116" s="89"/>
      <c r="H116" s="89"/>
      <c r="I116" s="83"/>
      <c r="J116" s="83"/>
      <c r="K116" s="83"/>
      <c r="L116" s="83"/>
      <c r="M116" s="83"/>
      <c r="N116" s="83"/>
      <c r="O116" s="83"/>
      <c r="P116" s="83"/>
      <c r="Q116" s="83"/>
      <c r="R116" s="83"/>
    </row>
    <row r="117" spans="1:19" ht="15.75" hidden="1" customHeight="1" x14ac:dyDescent="0.2">
      <c r="A117" s="61">
        <v>109</v>
      </c>
      <c r="B117" s="51" t="s">
        <v>255</v>
      </c>
      <c r="C117" s="50">
        <v>102</v>
      </c>
      <c r="D117" s="75"/>
      <c r="E117" s="84"/>
      <c r="F117" s="82"/>
      <c r="G117" s="89"/>
      <c r="H117" s="89"/>
      <c r="I117" s="83"/>
      <c r="J117" s="83"/>
      <c r="K117" s="83"/>
      <c r="L117" s="83"/>
      <c r="M117" s="83"/>
      <c r="N117" s="83"/>
      <c r="O117" s="83"/>
      <c r="P117" s="83"/>
      <c r="Q117" s="83"/>
      <c r="R117" s="83"/>
    </row>
    <row r="118" spans="1:19" ht="15.75" hidden="1" customHeight="1" x14ac:dyDescent="0.2">
      <c r="A118" s="61">
        <v>110</v>
      </c>
      <c r="B118" s="51" t="s">
        <v>256</v>
      </c>
      <c r="C118" s="50">
        <v>103</v>
      </c>
      <c r="D118" s="75"/>
      <c r="E118" s="84"/>
      <c r="F118" s="82"/>
      <c r="G118" s="89"/>
      <c r="H118" s="89"/>
      <c r="I118" s="83"/>
      <c r="J118" s="83"/>
      <c r="K118" s="83"/>
      <c r="L118" s="83"/>
      <c r="M118" s="83"/>
      <c r="N118" s="83"/>
      <c r="O118" s="83"/>
      <c r="P118" s="83"/>
      <c r="Q118" s="83"/>
      <c r="R118" s="83"/>
    </row>
    <row r="119" spans="1:19" ht="15.75" hidden="1" customHeight="1" x14ac:dyDescent="0.2">
      <c r="A119" s="61">
        <v>111</v>
      </c>
      <c r="B119" s="51" t="s">
        <v>257</v>
      </c>
      <c r="C119" s="50" t="s">
        <v>258</v>
      </c>
      <c r="D119" s="75"/>
      <c r="E119" s="84"/>
      <c r="F119" s="82"/>
      <c r="G119" s="89"/>
      <c r="H119" s="89"/>
      <c r="I119" s="83"/>
      <c r="J119" s="83"/>
      <c r="K119" s="83"/>
      <c r="L119" s="83"/>
      <c r="M119" s="83"/>
      <c r="N119" s="83"/>
      <c r="O119" s="83"/>
      <c r="P119" s="83"/>
      <c r="Q119" s="83"/>
      <c r="R119" s="83"/>
    </row>
    <row r="120" spans="1:19" ht="15.75" hidden="1" customHeight="1" x14ac:dyDescent="0.2">
      <c r="A120" s="61">
        <v>112</v>
      </c>
      <c r="B120" s="51" t="s">
        <v>259</v>
      </c>
      <c r="C120" s="50" t="s">
        <v>260</v>
      </c>
      <c r="D120" s="75"/>
      <c r="E120" s="84"/>
      <c r="F120" s="82"/>
      <c r="G120" s="89"/>
      <c r="H120" s="89"/>
      <c r="I120" s="83"/>
      <c r="J120" s="83"/>
      <c r="K120" s="83"/>
      <c r="L120" s="83"/>
      <c r="M120" s="83"/>
      <c r="N120" s="83"/>
      <c r="O120" s="83"/>
      <c r="P120" s="83"/>
      <c r="Q120" s="83"/>
      <c r="R120" s="83"/>
    </row>
    <row r="121" spans="1:19" ht="15.75" hidden="1" customHeight="1" x14ac:dyDescent="0.2">
      <c r="A121" s="61">
        <v>113</v>
      </c>
      <c r="B121" s="51" t="s">
        <v>261</v>
      </c>
      <c r="C121" s="50">
        <v>104</v>
      </c>
      <c r="D121" s="75"/>
      <c r="E121" s="84"/>
      <c r="F121" s="82"/>
      <c r="G121" s="89"/>
      <c r="H121" s="89"/>
      <c r="I121" s="83"/>
      <c r="J121" s="83"/>
      <c r="K121" s="83"/>
      <c r="L121" s="83"/>
      <c r="M121" s="83"/>
      <c r="N121" s="83"/>
      <c r="O121" s="83"/>
      <c r="P121" s="83"/>
      <c r="Q121" s="83"/>
      <c r="R121" s="83"/>
    </row>
    <row r="122" spans="1:19" ht="15.75" hidden="1" customHeight="1" x14ac:dyDescent="0.2">
      <c r="A122" s="61">
        <v>114</v>
      </c>
      <c r="B122" s="51" t="s">
        <v>262</v>
      </c>
      <c r="C122" s="50" t="s">
        <v>263</v>
      </c>
      <c r="D122" s="75"/>
      <c r="E122" s="84"/>
      <c r="F122" s="82"/>
      <c r="G122" s="89"/>
      <c r="H122" s="89"/>
      <c r="I122" s="83"/>
      <c r="J122" s="83"/>
      <c r="K122" s="83"/>
      <c r="L122" s="83"/>
      <c r="M122" s="83"/>
      <c r="N122" s="83"/>
      <c r="O122" s="83"/>
      <c r="P122" s="83"/>
      <c r="Q122" s="83"/>
      <c r="R122" s="83"/>
    </row>
    <row r="123" spans="1:19" ht="15.75" hidden="1" customHeight="1" x14ac:dyDescent="0.2">
      <c r="A123" s="61">
        <v>115</v>
      </c>
      <c r="B123" s="51" t="s">
        <v>264</v>
      </c>
      <c r="C123" s="50">
        <v>105</v>
      </c>
      <c r="D123" s="75"/>
      <c r="E123" s="84"/>
      <c r="F123" s="82"/>
      <c r="G123" s="89"/>
      <c r="H123" s="89"/>
      <c r="I123" s="83"/>
      <c r="J123" s="83"/>
      <c r="K123" s="83"/>
      <c r="L123" s="83"/>
      <c r="M123" s="83"/>
      <c r="N123" s="83"/>
      <c r="O123" s="83"/>
      <c r="P123" s="83"/>
      <c r="Q123" s="83"/>
      <c r="R123" s="83"/>
    </row>
    <row r="124" spans="1:19" ht="15.75" hidden="1" customHeight="1" x14ac:dyDescent="0.2">
      <c r="A124" s="61">
        <v>116</v>
      </c>
      <c r="B124" s="51" t="s">
        <v>265</v>
      </c>
      <c r="C124" s="50">
        <v>106</v>
      </c>
      <c r="D124" s="75"/>
      <c r="E124" s="84"/>
      <c r="F124" s="82"/>
      <c r="G124" s="89"/>
      <c r="H124" s="89"/>
      <c r="I124" s="83"/>
      <c r="J124" s="83"/>
      <c r="K124" s="83"/>
      <c r="L124" s="83"/>
      <c r="M124" s="83"/>
      <c r="N124" s="83"/>
      <c r="O124" s="83"/>
      <c r="P124" s="83"/>
      <c r="Q124" s="83"/>
      <c r="R124" s="83"/>
    </row>
    <row r="125" spans="1:19" ht="15.75" customHeight="1" x14ac:dyDescent="0.2">
      <c r="A125" s="61">
        <v>117</v>
      </c>
      <c r="B125" s="51" t="s">
        <v>266</v>
      </c>
      <c r="C125" s="50" t="s">
        <v>267</v>
      </c>
      <c r="D125" s="75">
        <v>3</v>
      </c>
      <c r="E125" s="84"/>
      <c r="F125" s="82">
        <v>1</v>
      </c>
      <c r="G125" s="89"/>
      <c r="H125" s="89">
        <v>1</v>
      </c>
      <c r="I125" s="83"/>
      <c r="J125" s="83"/>
      <c r="K125" s="83"/>
      <c r="L125" s="83"/>
      <c r="M125" s="83"/>
      <c r="N125" s="83"/>
      <c r="O125" s="83">
        <v>1</v>
      </c>
      <c r="P125" s="83"/>
      <c r="Q125" s="83">
        <v>2</v>
      </c>
      <c r="R125" s="83"/>
      <c r="S125" s="1">
        <v>1</v>
      </c>
    </row>
    <row r="126" spans="1:19" ht="15.75" customHeight="1" x14ac:dyDescent="0.2">
      <c r="A126" s="61">
        <v>118</v>
      </c>
      <c r="B126" s="51" t="s">
        <v>268</v>
      </c>
      <c r="C126" s="50" t="s">
        <v>269</v>
      </c>
      <c r="D126" s="75">
        <v>16</v>
      </c>
      <c r="E126" s="84"/>
      <c r="F126" s="82">
        <v>3</v>
      </c>
      <c r="G126" s="89"/>
      <c r="H126" s="89">
        <v>1</v>
      </c>
      <c r="I126" s="83">
        <v>2</v>
      </c>
      <c r="J126" s="83"/>
      <c r="K126" s="83"/>
      <c r="L126" s="83"/>
      <c r="M126" s="83"/>
      <c r="N126" s="83"/>
      <c r="O126" s="83">
        <v>3</v>
      </c>
      <c r="P126" s="83"/>
      <c r="Q126" s="83">
        <v>11</v>
      </c>
      <c r="R126" s="83"/>
      <c r="S126" s="1">
        <v>1</v>
      </c>
    </row>
    <row r="127" spans="1:19" ht="15.75" hidden="1" customHeight="1" x14ac:dyDescent="0.2">
      <c r="A127" s="61">
        <v>119</v>
      </c>
      <c r="B127" s="51" t="s">
        <v>270</v>
      </c>
      <c r="C127" s="50">
        <v>107</v>
      </c>
      <c r="D127" s="75"/>
      <c r="E127" s="84"/>
      <c r="F127" s="82"/>
      <c r="G127" s="89"/>
      <c r="H127" s="89"/>
      <c r="I127" s="83"/>
      <c r="J127" s="83"/>
      <c r="K127" s="83"/>
      <c r="L127" s="83"/>
      <c r="M127" s="83"/>
      <c r="N127" s="83"/>
      <c r="O127" s="83"/>
      <c r="P127" s="83"/>
      <c r="Q127" s="83"/>
      <c r="R127" s="83"/>
    </row>
    <row r="128" spans="1:19" ht="15.75" hidden="1" customHeight="1" x14ac:dyDescent="0.2">
      <c r="A128" s="61">
        <v>120</v>
      </c>
      <c r="B128" s="51" t="s">
        <v>271</v>
      </c>
      <c r="C128" s="50" t="s">
        <v>272</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2" t="s">
        <v>273</v>
      </c>
      <c r="C129" s="53" t="s">
        <v>274</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275</v>
      </c>
      <c r="C130" s="50">
        <v>108</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276</v>
      </c>
      <c r="C131" s="50">
        <v>109</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277</v>
      </c>
      <c r="C132" s="50">
        <v>110</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278</v>
      </c>
      <c r="C133" s="50">
        <v>111</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279</v>
      </c>
      <c r="C134" s="50">
        <v>112</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280</v>
      </c>
      <c r="C135" s="50">
        <v>113</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281</v>
      </c>
      <c r="C136" s="50">
        <v>114</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282</v>
      </c>
      <c r="C137" s="50">
        <v>115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283</v>
      </c>
      <c r="C138" s="50">
        <v>116</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284</v>
      </c>
      <c r="C139" s="50" t="s">
        <v>285</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286</v>
      </c>
      <c r="C140" s="50" t="s">
        <v>287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288</v>
      </c>
      <c r="C141" s="50" t="s">
        <v>289</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290</v>
      </c>
      <c r="C142" s="50">
        <v>117</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291</v>
      </c>
      <c r="C143" s="50">
        <v>118</v>
      </c>
      <c r="D143" s="75"/>
      <c r="E143" s="84"/>
      <c r="F143" s="82"/>
      <c r="G143" s="89"/>
      <c r="H143" s="89"/>
      <c r="I143" s="83"/>
      <c r="J143" s="83"/>
      <c r="K143" s="83"/>
      <c r="L143" s="83"/>
      <c r="M143" s="83"/>
      <c r="N143" s="83"/>
      <c r="O143" s="83"/>
      <c r="P143" s="83"/>
      <c r="Q143" s="83"/>
      <c r="R143" s="83"/>
    </row>
    <row r="144" spans="1:18" ht="15.75" hidden="1" customHeight="1" x14ac:dyDescent="0.2">
      <c r="A144" s="61">
        <v>136</v>
      </c>
      <c r="B144" s="51" t="s">
        <v>292</v>
      </c>
      <c r="C144" s="50">
        <v>119</v>
      </c>
      <c r="D144" s="75"/>
      <c r="E144" s="84"/>
      <c r="F144" s="82"/>
      <c r="G144" s="89"/>
      <c r="H144" s="89"/>
      <c r="I144" s="83"/>
      <c r="J144" s="83"/>
      <c r="K144" s="83"/>
      <c r="L144" s="83"/>
      <c r="M144" s="83"/>
      <c r="N144" s="83"/>
      <c r="O144" s="83"/>
      <c r="P144" s="83"/>
      <c r="Q144" s="83"/>
      <c r="R144" s="83"/>
    </row>
    <row r="145" spans="1:19" ht="15.75" hidden="1" customHeight="1" x14ac:dyDescent="0.2">
      <c r="A145" s="61">
        <v>137</v>
      </c>
      <c r="B145" s="51" t="s">
        <v>293</v>
      </c>
      <c r="C145" s="50">
        <v>120</v>
      </c>
      <c r="D145" s="75"/>
      <c r="E145" s="84"/>
      <c r="F145" s="82"/>
      <c r="G145" s="89"/>
      <c r="H145" s="89"/>
      <c r="I145" s="83"/>
      <c r="J145" s="83"/>
      <c r="K145" s="83"/>
      <c r="L145" s="83"/>
      <c r="M145" s="83"/>
      <c r="N145" s="83"/>
      <c r="O145" s="83"/>
      <c r="P145" s="83"/>
      <c r="Q145" s="83"/>
      <c r="R145" s="83"/>
    </row>
    <row r="146" spans="1:19" ht="15.75" customHeight="1" x14ac:dyDescent="0.2">
      <c r="A146" s="61">
        <v>138</v>
      </c>
      <c r="B146" s="51" t="s">
        <v>294</v>
      </c>
      <c r="C146" s="50">
        <v>121</v>
      </c>
      <c r="D146" s="75">
        <v>27</v>
      </c>
      <c r="E146" s="84"/>
      <c r="F146" s="82">
        <v>1</v>
      </c>
      <c r="G146" s="89"/>
      <c r="H146" s="89">
        <v>1</v>
      </c>
      <c r="I146" s="83">
        <v>2</v>
      </c>
      <c r="J146" s="83"/>
      <c r="K146" s="83"/>
      <c r="L146" s="83"/>
      <c r="M146" s="83"/>
      <c r="N146" s="83"/>
      <c r="O146" s="83">
        <v>1</v>
      </c>
      <c r="P146" s="83"/>
      <c r="Q146" s="83">
        <v>14</v>
      </c>
      <c r="R146" s="83">
        <v>9</v>
      </c>
    </row>
    <row r="147" spans="1:19" ht="15.75" hidden="1" customHeight="1" x14ac:dyDescent="0.2">
      <c r="A147" s="61">
        <v>139</v>
      </c>
      <c r="B147" s="51" t="s">
        <v>295</v>
      </c>
      <c r="C147" s="50" t="s">
        <v>296</v>
      </c>
      <c r="D147" s="75"/>
      <c r="E147" s="84"/>
      <c r="F147" s="82"/>
      <c r="G147" s="89"/>
      <c r="H147" s="89"/>
      <c r="I147" s="83"/>
      <c r="J147" s="83"/>
      <c r="K147" s="83"/>
      <c r="L147" s="83"/>
      <c r="M147" s="83"/>
      <c r="N147" s="83"/>
      <c r="O147" s="83"/>
      <c r="P147" s="83"/>
      <c r="Q147" s="83"/>
      <c r="R147" s="83"/>
    </row>
    <row r="148" spans="1:19" ht="15.75" hidden="1" customHeight="1" x14ac:dyDescent="0.2">
      <c r="A148" s="61">
        <v>140</v>
      </c>
      <c r="B148" s="51" t="s">
        <v>297</v>
      </c>
      <c r="C148" s="50" t="s">
        <v>298</v>
      </c>
      <c r="D148" s="75"/>
      <c r="E148" s="84"/>
      <c r="F148" s="82"/>
      <c r="G148" s="89"/>
      <c r="H148" s="89"/>
      <c r="I148" s="83"/>
      <c r="J148" s="83"/>
      <c r="K148" s="83"/>
      <c r="L148" s="83"/>
      <c r="M148" s="83"/>
      <c r="N148" s="83"/>
      <c r="O148" s="83"/>
      <c r="P148" s="83"/>
      <c r="Q148" s="83"/>
      <c r="R148" s="83"/>
    </row>
    <row r="149" spans="1:19" ht="15.75" customHeight="1" x14ac:dyDescent="0.2">
      <c r="A149" s="61">
        <v>141</v>
      </c>
      <c r="B149" s="51" t="s">
        <v>299</v>
      </c>
      <c r="C149" s="50">
        <v>122</v>
      </c>
      <c r="D149" s="75">
        <v>33</v>
      </c>
      <c r="E149" s="84"/>
      <c r="F149" s="82">
        <v>3</v>
      </c>
      <c r="G149" s="89"/>
      <c r="H149" s="89"/>
      <c r="I149" s="83"/>
      <c r="J149" s="83"/>
      <c r="K149" s="83"/>
      <c r="L149" s="83"/>
      <c r="M149" s="83"/>
      <c r="N149" s="83">
        <v>1</v>
      </c>
      <c r="O149" s="83">
        <v>3</v>
      </c>
      <c r="P149" s="83"/>
      <c r="Q149" s="83">
        <v>14</v>
      </c>
      <c r="R149" s="83">
        <v>15</v>
      </c>
    </row>
    <row r="150" spans="1:19" ht="15.75" hidden="1" customHeight="1" x14ac:dyDescent="0.2">
      <c r="A150" s="61">
        <v>142</v>
      </c>
      <c r="B150" s="51" t="s">
        <v>142</v>
      </c>
      <c r="C150" s="50" t="s">
        <v>300</v>
      </c>
      <c r="D150" s="75"/>
      <c r="E150" s="84"/>
      <c r="F150" s="82"/>
      <c r="G150" s="89"/>
      <c r="H150" s="89"/>
      <c r="I150" s="83"/>
      <c r="J150" s="83"/>
      <c r="K150" s="83"/>
      <c r="L150" s="83"/>
      <c r="M150" s="83"/>
      <c r="N150" s="83"/>
      <c r="O150" s="83"/>
      <c r="P150" s="83"/>
      <c r="Q150" s="83"/>
      <c r="R150" s="83"/>
    </row>
    <row r="151" spans="1:19" ht="15.75" customHeight="1" x14ac:dyDescent="0.2">
      <c r="A151" s="61">
        <v>143</v>
      </c>
      <c r="B151" s="51" t="s">
        <v>301</v>
      </c>
      <c r="C151" s="50" t="s">
        <v>302</v>
      </c>
      <c r="D151" s="75">
        <v>31</v>
      </c>
      <c r="E151" s="84"/>
      <c r="F151" s="82"/>
      <c r="G151" s="89"/>
      <c r="H151" s="89"/>
      <c r="I151" s="83"/>
      <c r="J151" s="83"/>
      <c r="K151" s="83"/>
      <c r="L151" s="83"/>
      <c r="M151" s="83"/>
      <c r="N151" s="83">
        <v>1</v>
      </c>
      <c r="O151" s="83">
        <v>1</v>
      </c>
      <c r="P151" s="83"/>
      <c r="Q151" s="83">
        <v>25</v>
      </c>
      <c r="R151" s="83">
        <v>4</v>
      </c>
    </row>
    <row r="152" spans="1:19" ht="15.75" hidden="1" customHeight="1" x14ac:dyDescent="0.2">
      <c r="A152" s="61">
        <v>144</v>
      </c>
      <c r="B152" s="51" t="s">
        <v>142</v>
      </c>
      <c r="C152" s="50" t="s">
        <v>303</v>
      </c>
      <c r="D152" s="75"/>
      <c r="E152" s="84"/>
      <c r="F152" s="82"/>
      <c r="G152" s="89"/>
      <c r="H152" s="89"/>
      <c r="I152" s="83"/>
      <c r="J152" s="83"/>
      <c r="K152" s="83"/>
      <c r="L152" s="83"/>
      <c r="M152" s="83"/>
      <c r="N152" s="83"/>
      <c r="O152" s="83"/>
      <c r="P152" s="83"/>
      <c r="Q152" s="83"/>
      <c r="R152" s="83"/>
    </row>
    <row r="153" spans="1:19" ht="15.75" customHeight="1" x14ac:dyDescent="0.2">
      <c r="A153" s="61">
        <v>145</v>
      </c>
      <c r="B153" s="51" t="s">
        <v>304</v>
      </c>
      <c r="C153" s="50" t="s">
        <v>305</v>
      </c>
      <c r="D153" s="75">
        <v>49</v>
      </c>
      <c r="E153" s="84"/>
      <c r="F153" s="82">
        <v>2</v>
      </c>
      <c r="G153" s="89"/>
      <c r="H153" s="89"/>
      <c r="I153" s="83">
        <v>9</v>
      </c>
      <c r="J153" s="83"/>
      <c r="K153" s="83"/>
      <c r="L153" s="83"/>
      <c r="M153" s="83"/>
      <c r="N153" s="83">
        <v>1</v>
      </c>
      <c r="O153" s="83">
        <v>1</v>
      </c>
      <c r="P153" s="83"/>
      <c r="Q153" s="83">
        <v>33</v>
      </c>
      <c r="R153" s="83">
        <v>5</v>
      </c>
    </row>
    <row r="154" spans="1:19" ht="15.75" hidden="1" customHeight="1" x14ac:dyDescent="0.2">
      <c r="A154" s="61">
        <v>146</v>
      </c>
      <c r="B154" s="51" t="s">
        <v>306</v>
      </c>
      <c r="C154" s="50" t="s">
        <v>307</v>
      </c>
      <c r="D154" s="75"/>
      <c r="E154" s="84"/>
      <c r="F154" s="82"/>
      <c r="G154" s="89"/>
      <c r="H154" s="89"/>
      <c r="I154" s="83"/>
      <c r="J154" s="83"/>
      <c r="K154" s="83"/>
      <c r="L154" s="83"/>
      <c r="M154" s="83"/>
      <c r="N154" s="83"/>
      <c r="O154" s="83"/>
      <c r="P154" s="83"/>
      <c r="Q154" s="83"/>
      <c r="R154" s="83"/>
    </row>
    <row r="155" spans="1:19" ht="15.75" customHeight="1" x14ac:dyDescent="0.2">
      <c r="A155" s="61">
        <v>147</v>
      </c>
      <c r="B155" s="51" t="s">
        <v>308</v>
      </c>
      <c r="C155" s="50">
        <v>123</v>
      </c>
      <c r="D155" s="75">
        <v>22</v>
      </c>
      <c r="E155" s="84"/>
      <c r="F155" s="82">
        <v>5</v>
      </c>
      <c r="G155" s="89"/>
      <c r="H155" s="89"/>
      <c r="I155" s="83"/>
      <c r="J155" s="83"/>
      <c r="K155" s="83"/>
      <c r="L155" s="83"/>
      <c r="M155" s="83"/>
      <c r="N155" s="83"/>
      <c r="O155" s="83">
        <v>1</v>
      </c>
      <c r="P155" s="83"/>
      <c r="Q155" s="83">
        <v>13</v>
      </c>
      <c r="R155" s="83">
        <v>8</v>
      </c>
    </row>
    <row r="156" spans="1:19" ht="15.75" customHeight="1" x14ac:dyDescent="0.2">
      <c r="A156" s="61">
        <v>148</v>
      </c>
      <c r="B156" s="51" t="s">
        <v>309</v>
      </c>
      <c r="C156" s="50">
        <v>124</v>
      </c>
      <c r="D156" s="75">
        <v>2259</v>
      </c>
      <c r="E156" s="84">
        <v>9</v>
      </c>
      <c r="F156" s="82">
        <v>260</v>
      </c>
      <c r="G156" s="89"/>
      <c r="H156" s="89">
        <v>6</v>
      </c>
      <c r="I156" s="83">
        <v>138</v>
      </c>
      <c r="J156" s="83"/>
      <c r="K156" s="83"/>
      <c r="L156" s="83"/>
      <c r="M156" s="83">
        <v>7</v>
      </c>
      <c r="N156" s="83">
        <v>17</v>
      </c>
      <c r="O156" s="83">
        <v>124</v>
      </c>
      <c r="P156" s="83">
        <v>8</v>
      </c>
      <c r="Q156" s="83">
        <v>838</v>
      </c>
      <c r="R156" s="83">
        <v>1113</v>
      </c>
      <c r="S156" s="1">
        <v>6</v>
      </c>
    </row>
    <row r="157" spans="1:19" ht="15.75" hidden="1" customHeight="1" x14ac:dyDescent="0.2">
      <c r="A157" s="61">
        <v>149</v>
      </c>
      <c r="B157" s="51" t="s">
        <v>310</v>
      </c>
      <c r="C157" s="50" t="s">
        <v>311</v>
      </c>
      <c r="D157" s="75"/>
      <c r="E157" s="84"/>
      <c r="F157" s="82"/>
      <c r="G157" s="89"/>
      <c r="H157" s="89"/>
      <c r="I157" s="83"/>
      <c r="J157" s="83"/>
      <c r="K157" s="83"/>
      <c r="L157" s="83"/>
      <c r="M157" s="83"/>
      <c r="N157" s="83"/>
      <c r="O157" s="83"/>
      <c r="P157" s="83"/>
      <c r="Q157" s="83"/>
      <c r="R157" s="83"/>
    </row>
    <row r="158" spans="1:19" ht="15.75" hidden="1" customHeight="1" x14ac:dyDescent="0.2">
      <c r="A158" s="61">
        <v>150</v>
      </c>
      <c r="B158" s="51" t="s">
        <v>312</v>
      </c>
      <c r="C158" s="50">
        <v>125</v>
      </c>
      <c r="D158" s="75"/>
      <c r="E158" s="84"/>
      <c r="F158" s="82"/>
      <c r="G158" s="89"/>
      <c r="H158" s="89"/>
      <c r="I158" s="83"/>
      <c r="J158" s="83"/>
      <c r="K158" s="83"/>
      <c r="L158" s="83"/>
      <c r="M158" s="83"/>
      <c r="N158" s="83"/>
      <c r="O158" s="83"/>
      <c r="P158" s="83"/>
      <c r="Q158" s="83"/>
      <c r="R158" s="83"/>
    </row>
    <row r="159" spans="1:19" ht="15.75" customHeight="1" x14ac:dyDescent="0.2">
      <c r="A159" s="61">
        <v>151</v>
      </c>
      <c r="B159" s="51" t="s">
        <v>313</v>
      </c>
      <c r="C159" s="50">
        <v>126</v>
      </c>
      <c r="D159" s="75">
        <v>55</v>
      </c>
      <c r="E159" s="84"/>
      <c r="F159" s="82">
        <v>1</v>
      </c>
      <c r="G159" s="89"/>
      <c r="H159" s="89"/>
      <c r="I159" s="83">
        <v>1</v>
      </c>
      <c r="J159" s="83"/>
      <c r="K159" s="83"/>
      <c r="L159" s="83"/>
      <c r="M159" s="83"/>
      <c r="N159" s="83"/>
      <c r="O159" s="83"/>
      <c r="P159" s="83"/>
      <c r="Q159" s="83">
        <v>41</v>
      </c>
      <c r="R159" s="83">
        <v>13</v>
      </c>
    </row>
    <row r="160" spans="1:19" ht="15.75" customHeight="1" x14ac:dyDescent="0.2">
      <c r="A160" s="61">
        <v>152</v>
      </c>
      <c r="B160" s="51" t="s">
        <v>314</v>
      </c>
      <c r="C160" s="50">
        <v>127</v>
      </c>
      <c r="D160" s="75">
        <v>3</v>
      </c>
      <c r="E160" s="84"/>
      <c r="F160" s="82">
        <v>1</v>
      </c>
      <c r="G160" s="89"/>
      <c r="H160" s="89"/>
      <c r="I160" s="83"/>
      <c r="J160" s="83"/>
      <c r="K160" s="83"/>
      <c r="L160" s="83"/>
      <c r="M160" s="83"/>
      <c r="N160" s="83"/>
      <c r="O160" s="83"/>
      <c r="P160" s="83"/>
      <c r="Q160" s="83">
        <v>1</v>
      </c>
      <c r="R160" s="83">
        <v>2</v>
      </c>
    </row>
    <row r="161" spans="1:19" ht="15.75" hidden="1" customHeight="1" x14ac:dyDescent="0.2">
      <c r="A161" s="61">
        <v>153</v>
      </c>
      <c r="B161" s="51" t="s">
        <v>315</v>
      </c>
      <c r="C161" s="50" t="s">
        <v>316</v>
      </c>
      <c r="D161" s="75"/>
      <c r="E161" s="84"/>
      <c r="F161" s="82"/>
      <c r="G161" s="89"/>
      <c r="H161" s="89"/>
      <c r="I161" s="83"/>
      <c r="J161" s="83"/>
      <c r="K161" s="83"/>
      <c r="L161" s="83"/>
      <c r="M161" s="83"/>
      <c r="N161" s="83"/>
      <c r="O161" s="83"/>
      <c r="P161" s="83"/>
      <c r="Q161" s="83"/>
      <c r="R161" s="83"/>
    </row>
    <row r="162" spans="1:19" s="65" customFormat="1" ht="15.75" hidden="1" customHeight="1" x14ac:dyDescent="0.2">
      <c r="A162" s="61">
        <v>154</v>
      </c>
      <c r="B162" s="51" t="s">
        <v>928</v>
      </c>
      <c r="C162" s="50" t="s">
        <v>929</v>
      </c>
      <c r="D162" s="75"/>
      <c r="E162" s="85"/>
      <c r="F162" s="83"/>
      <c r="G162" s="83"/>
      <c r="H162" s="83"/>
      <c r="I162" s="83"/>
      <c r="J162" s="83"/>
      <c r="K162" s="83"/>
      <c r="L162" s="83"/>
      <c r="M162" s="83"/>
      <c r="N162" s="83"/>
      <c r="O162" s="83"/>
      <c r="P162" s="83"/>
      <c r="Q162" s="83"/>
      <c r="R162" s="83"/>
    </row>
    <row r="163" spans="1:19" ht="15.75" hidden="1" customHeight="1" x14ac:dyDescent="0.2">
      <c r="A163" s="61">
        <v>155</v>
      </c>
      <c r="B163" s="51" t="s">
        <v>317</v>
      </c>
      <c r="C163" s="50">
        <v>128</v>
      </c>
      <c r="D163" s="75"/>
      <c r="E163" s="84"/>
      <c r="F163" s="82"/>
      <c r="G163" s="89"/>
      <c r="H163" s="89"/>
      <c r="I163" s="83"/>
      <c r="J163" s="83"/>
      <c r="K163" s="83"/>
      <c r="L163" s="83"/>
      <c r="M163" s="83"/>
      <c r="N163" s="83"/>
      <c r="O163" s="83"/>
      <c r="P163" s="83"/>
      <c r="Q163" s="83"/>
      <c r="R163" s="83"/>
    </row>
    <row r="164" spans="1:19" ht="15.75" hidden="1" customHeight="1" x14ac:dyDescent="0.2">
      <c r="A164" s="61">
        <v>156</v>
      </c>
      <c r="B164" s="51" t="s">
        <v>318</v>
      </c>
      <c r="C164" s="50" t="s">
        <v>319</v>
      </c>
      <c r="D164" s="75"/>
      <c r="E164" s="84"/>
      <c r="F164" s="82"/>
      <c r="G164" s="89"/>
      <c r="H164" s="89"/>
      <c r="I164" s="83"/>
      <c r="J164" s="83"/>
      <c r="K164" s="83"/>
      <c r="L164" s="83"/>
      <c r="M164" s="83"/>
      <c r="N164" s="83"/>
      <c r="O164" s="83"/>
      <c r="P164" s="83"/>
      <c r="Q164" s="83"/>
      <c r="R164" s="83"/>
    </row>
    <row r="165" spans="1:19" ht="15.75" hidden="1" customHeight="1" x14ac:dyDescent="0.2">
      <c r="A165" s="61">
        <v>157</v>
      </c>
      <c r="B165" s="51" t="s">
        <v>320</v>
      </c>
      <c r="C165" s="50">
        <v>129</v>
      </c>
      <c r="D165" s="75"/>
      <c r="E165" s="84"/>
      <c r="F165" s="82"/>
      <c r="G165" s="89"/>
      <c r="H165" s="89"/>
      <c r="I165" s="83"/>
      <c r="J165" s="83"/>
      <c r="K165" s="83"/>
      <c r="L165" s="83"/>
      <c r="M165" s="83"/>
      <c r="N165" s="83"/>
      <c r="O165" s="83"/>
      <c r="P165" s="83"/>
      <c r="Q165" s="83"/>
      <c r="R165" s="83"/>
    </row>
    <row r="166" spans="1:19" ht="15.75" customHeight="1" x14ac:dyDescent="0.2">
      <c r="A166" s="61">
        <v>158</v>
      </c>
      <c r="B166" s="51" t="s">
        <v>321</v>
      </c>
      <c r="C166" s="50">
        <v>130</v>
      </c>
      <c r="D166" s="75">
        <v>3167</v>
      </c>
      <c r="E166" s="84">
        <v>4</v>
      </c>
      <c r="F166" s="82">
        <v>54</v>
      </c>
      <c r="G166" s="89"/>
      <c r="H166" s="89">
        <v>8</v>
      </c>
      <c r="I166" s="83">
        <v>187</v>
      </c>
      <c r="J166" s="83">
        <v>2</v>
      </c>
      <c r="K166" s="83"/>
      <c r="L166" s="83"/>
      <c r="M166" s="83">
        <v>8</v>
      </c>
      <c r="N166" s="83">
        <v>29</v>
      </c>
      <c r="O166" s="83">
        <v>72</v>
      </c>
      <c r="P166" s="83">
        <v>11</v>
      </c>
      <c r="Q166" s="83">
        <v>2230</v>
      </c>
      <c r="R166" s="83">
        <v>519</v>
      </c>
      <c r="S166" s="1">
        <v>6</v>
      </c>
    </row>
    <row r="167" spans="1:19" ht="15.75" hidden="1" customHeight="1" x14ac:dyDescent="0.2">
      <c r="A167" s="61">
        <v>159</v>
      </c>
      <c r="B167" s="51" t="s">
        <v>142</v>
      </c>
      <c r="C167" s="50">
        <v>131</v>
      </c>
      <c r="D167" s="75"/>
      <c r="E167" s="84"/>
      <c r="F167" s="82"/>
      <c r="G167" s="89"/>
      <c r="H167" s="89"/>
      <c r="I167" s="83"/>
      <c r="J167" s="83"/>
      <c r="K167" s="83"/>
      <c r="L167" s="83"/>
      <c r="M167" s="83"/>
      <c r="N167" s="83"/>
      <c r="O167" s="83"/>
      <c r="P167" s="83"/>
      <c r="Q167" s="83"/>
      <c r="R167" s="83"/>
    </row>
    <row r="168" spans="1:19" ht="15.75" hidden="1" customHeight="1" x14ac:dyDescent="0.2">
      <c r="A168" s="61">
        <v>160</v>
      </c>
      <c r="B168" s="51" t="s">
        <v>142</v>
      </c>
      <c r="C168" s="50">
        <v>132</v>
      </c>
      <c r="D168" s="75"/>
      <c r="E168" s="84"/>
      <c r="F168" s="82"/>
      <c r="G168" s="89"/>
      <c r="H168" s="89"/>
      <c r="I168" s="83"/>
      <c r="J168" s="83"/>
      <c r="K168" s="83"/>
      <c r="L168" s="83"/>
      <c r="M168" s="83"/>
      <c r="N168" s="83"/>
      <c r="O168" s="83"/>
      <c r="P168" s="83"/>
      <c r="Q168" s="83"/>
      <c r="R168" s="83"/>
    </row>
    <row r="169" spans="1:19" ht="15.75" hidden="1" customHeight="1" x14ac:dyDescent="0.2">
      <c r="A169" s="61">
        <v>161</v>
      </c>
      <c r="B169" s="51" t="s">
        <v>322</v>
      </c>
      <c r="C169" s="50" t="s">
        <v>323</v>
      </c>
      <c r="D169" s="75"/>
      <c r="E169" s="84"/>
      <c r="F169" s="82"/>
      <c r="G169" s="89"/>
      <c r="H169" s="89"/>
      <c r="I169" s="83"/>
      <c r="J169" s="83"/>
      <c r="K169" s="83"/>
      <c r="L169" s="83"/>
      <c r="M169" s="83"/>
      <c r="N169" s="83"/>
      <c r="O169" s="83"/>
      <c r="P169" s="83"/>
      <c r="Q169" s="83"/>
      <c r="R169" s="83"/>
    </row>
    <row r="170" spans="1:19" ht="15.75" hidden="1" customHeight="1" x14ac:dyDescent="0.2">
      <c r="A170" s="61">
        <v>162</v>
      </c>
      <c r="B170" s="51" t="s">
        <v>324</v>
      </c>
      <c r="C170" s="50">
        <v>133</v>
      </c>
      <c r="D170" s="75"/>
      <c r="E170" s="84"/>
      <c r="F170" s="82"/>
      <c r="G170" s="89"/>
      <c r="H170" s="89"/>
      <c r="I170" s="83"/>
      <c r="J170" s="83"/>
      <c r="K170" s="83"/>
      <c r="L170" s="83"/>
      <c r="M170" s="83"/>
      <c r="N170" s="83"/>
      <c r="O170" s="83"/>
      <c r="P170" s="83"/>
      <c r="Q170" s="83"/>
      <c r="R170" s="83"/>
    </row>
    <row r="171" spans="1:19" ht="15.75" hidden="1" customHeight="1" x14ac:dyDescent="0.2">
      <c r="A171" s="61">
        <v>163</v>
      </c>
      <c r="B171" s="51" t="s">
        <v>325</v>
      </c>
      <c r="C171" s="50" t="s">
        <v>326</v>
      </c>
      <c r="D171" s="75"/>
      <c r="E171" s="84"/>
      <c r="F171" s="82"/>
      <c r="G171" s="89"/>
      <c r="H171" s="89"/>
      <c r="I171" s="83"/>
      <c r="J171" s="83"/>
      <c r="K171" s="83"/>
      <c r="L171" s="83"/>
      <c r="M171" s="83"/>
      <c r="N171" s="83"/>
      <c r="O171" s="83"/>
      <c r="P171" s="83"/>
      <c r="Q171" s="83"/>
      <c r="R171" s="83"/>
    </row>
    <row r="172" spans="1:19" ht="15.75" hidden="1" customHeight="1" x14ac:dyDescent="0.2">
      <c r="A172" s="61">
        <v>164</v>
      </c>
      <c r="B172" s="51" t="s">
        <v>327</v>
      </c>
      <c r="C172" s="50" t="s">
        <v>328</v>
      </c>
      <c r="D172" s="75"/>
      <c r="E172" s="84"/>
      <c r="F172" s="82"/>
      <c r="G172" s="89"/>
      <c r="H172" s="89"/>
      <c r="I172" s="83"/>
      <c r="J172" s="83"/>
      <c r="K172" s="83"/>
      <c r="L172" s="83"/>
      <c r="M172" s="83"/>
      <c r="N172" s="83"/>
      <c r="O172" s="83"/>
      <c r="P172" s="83"/>
      <c r="Q172" s="83"/>
      <c r="R172" s="83"/>
    </row>
    <row r="173" spans="1:19" ht="15.75" hidden="1" customHeight="1" x14ac:dyDescent="0.2">
      <c r="A173" s="61">
        <v>165</v>
      </c>
      <c r="B173" s="51" t="s">
        <v>329</v>
      </c>
      <c r="C173" s="50">
        <v>134</v>
      </c>
      <c r="D173" s="75"/>
      <c r="E173" s="84"/>
      <c r="F173" s="82"/>
      <c r="G173" s="89"/>
      <c r="H173" s="89"/>
      <c r="I173" s="83"/>
      <c r="J173" s="83"/>
      <c r="K173" s="83"/>
      <c r="L173" s="83"/>
      <c r="M173" s="83"/>
      <c r="N173" s="83"/>
      <c r="O173" s="83"/>
      <c r="P173" s="83"/>
      <c r="Q173" s="83"/>
      <c r="R173" s="83"/>
    </row>
    <row r="174" spans="1:19" ht="15.75" hidden="1" customHeight="1" x14ac:dyDescent="0.2">
      <c r="A174" s="61">
        <v>166</v>
      </c>
      <c r="B174" s="51" t="s">
        <v>330</v>
      </c>
      <c r="C174" s="50">
        <v>135</v>
      </c>
      <c r="D174" s="75"/>
      <c r="E174" s="84"/>
      <c r="F174" s="82"/>
      <c r="G174" s="89"/>
      <c r="H174" s="89"/>
      <c r="I174" s="83"/>
      <c r="J174" s="83"/>
      <c r="K174" s="83"/>
      <c r="L174" s="83"/>
      <c r="M174" s="83"/>
      <c r="N174" s="83"/>
      <c r="O174" s="83"/>
      <c r="P174" s="83"/>
      <c r="Q174" s="83"/>
      <c r="R174" s="83"/>
    </row>
    <row r="175" spans="1:19" ht="15.75" hidden="1" customHeight="1" x14ac:dyDescent="0.2">
      <c r="A175" s="61">
        <v>167</v>
      </c>
      <c r="B175" s="51" t="s">
        <v>331</v>
      </c>
      <c r="C175" s="50" t="s">
        <v>332</v>
      </c>
      <c r="D175" s="75"/>
      <c r="E175" s="84"/>
      <c r="F175" s="82"/>
      <c r="G175" s="89"/>
      <c r="H175" s="89"/>
      <c r="I175" s="83"/>
      <c r="J175" s="83"/>
      <c r="K175" s="83"/>
      <c r="L175" s="83"/>
      <c r="M175" s="83"/>
      <c r="N175" s="83"/>
      <c r="O175" s="83"/>
      <c r="P175" s="83"/>
      <c r="Q175" s="83"/>
      <c r="R175" s="83"/>
    </row>
    <row r="176" spans="1:19" ht="15.75" hidden="1" customHeight="1" x14ac:dyDescent="0.2">
      <c r="A176" s="61">
        <v>168</v>
      </c>
      <c r="B176" s="51" t="s">
        <v>333</v>
      </c>
      <c r="C176" s="50">
        <v>136</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334</v>
      </c>
      <c r="C177" s="50">
        <v>137</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335</v>
      </c>
      <c r="C178" s="50">
        <v>138</v>
      </c>
      <c r="D178" s="75"/>
      <c r="E178" s="84"/>
      <c r="F178" s="82"/>
      <c r="G178" s="89"/>
      <c r="H178" s="89"/>
      <c r="I178" s="83"/>
      <c r="J178" s="83"/>
      <c r="K178" s="83"/>
      <c r="L178" s="83"/>
      <c r="M178" s="83"/>
      <c r="N178" s="83"/>
      <c r="O178" s="83"/>
      <c r="P178" s="83"/>
      <c r="Q178" s="83"/>
      <c r="R178" s="83"/>
    </row>
    <row r="179" spans="1:18" ht="15.75" customHeight="1" x14ac:dyDescent="0.2">
      <c r="A179" s="61">
        <v>171</v>
      </c>
      <c r="B179" s="51" t="s">
        <v>336</v>
      </c>
      <c r="C179" s="50">
        <v>139</v>
      </c>
      <c r="D179" s="75">
        <v>25</v>
      </c>
      <c r="E179" s="84"/>
      <c r="F179" s="82"/>
      <c r="G179" s="89"/>
      <c r="H179" s="89"/>
      <c r="I179" s="83">
        <v>14</v>
      </c>
      <c r="J179" s="83"/>
      <c r="K179" s="83"/>
      <c r="L179" s="83"/>
      <c r="M179" s="83"/>
      <c r="N179" s="83"/>
      <c r="O179" s="83"/>
      <c r="P179" s="83"/>
      <c r="Q179" s="83">
        <v>4</v>
      </c>
      <c r="R179" s="83">
        <v>7</v>
      </c>
    </row>
    <row r="180" spans="1:18" ht="15.75" customHeight="1" x14ac:dyDescent="0.2">
      <c r="A180" s="61">
        <v>172</v>
      </c>
      <c r="B180" s="51" t="s">
        <v>337</v>
      </c>
      <c r="C180" s="50">
        <v>140</v>
      </c>
      <c r="D180" s="75">
        <v>2</v>
      </c>
      <c r="E180" s="84"/>
      <c r="F180" s="82"/>
      <c r="G180" s="89"/>
      <c r="H180" s="89"/>
      <c r="I180" s="83">
        <v>1</v>
      </c>
      <c r="J180" s="83"/>
      <c r="K180" s="83"/>
      <c r="L180" s="83"/>
      <c r="M180" s="83"/>
      <c r="N180" s="83"/>
      <c r="O180" s="83"/>
      <c r="P180" s="83"/>
      <c r="Q180" s="83"/>
      <c r="R180" s="83">
        <v>1</v>
      </c>
    </row>
    <row r="181" spans="1:18" ht="15.75" hidden="1" customHeight="1" x14ac:dyDescent="0.2">
      <c r="A181" s="61">
        <v>173</v>
      </c>
      <c r="B181" s="51" t="s">
        <v>338</v>
      </c>
      <c r="C181" s="50">
        <v>141</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339</v>
      </c>
      <c r="C182" s="50">
        <v>142</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340</v>
      </c>
      <c r="C183" s="50">
        <v>144</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341</v>
      </c>
      <c r="C184" s="50">
        <v>145</v>
      </c>
      <c r="D184" s="75"/>
      <c r="E184" s="84"/>
      <c r="F184" s="82"/>
      <c r="G184" s="89"/>
      <c r="H184" s="89"/>
      <c r="I184" s="83"/>
      <c r="J184" s="83"/>
      <c r="K184" s="83"/>
      <c r="L184" s="83"/>
      <c r="M184" s="83"/>
      <c r="N184" s="83"/>
      <c r="O184" s="83"/>
      <c r="P184" s="83"/>
      <c r="Q184" s="83"/>
      <c r="R184" s="83"/>
    </row>
    <row r="185" spans="1:18" ht="15.75" customHeight="1" x14ac:dyDescent="0.2">
      <c r="A185" s="61">
        <v>177</v>
      </c>
      <c r="B185" s="51" t="s">
        <v>342</v>
      </c>
      <c r="C185" s="50">
        <v>146</v>
      </c>
      <c r="D185" s="75">
        <v>5</v>
      </c>
      <c r="E185" s="84"/>
      <c r="F185" s="82"/>
      <c r="G185" s="89"/>
      <c r="H185" s="89"/>
      <c r="I185" s="83"/>
      <c r="J185" s="83"/>
      <c r="K185" s="83"/>
      <c r="L185" s="83"/>
      <c r="M185" s="83"/>
      <c r="N185" s="83"/>
      <c r="O185" s="83"/>
      <c r="P185" s="83"/>
      <c r="Q185" s="83">
        <v>1</v>
      </c>
      <c r="R185" s="83">
        <v>4</v>
      </c>
    </row>
    <row r="186" spans="1:18" ht="15.75" hidden="1" customHeight="1" x14ac:dyDescent="0.2">
      <c r="A186" s="61">
        <v>178</v>
      </c>
      <c r="B186" s="51" t="s">
        <v>948</v>
      </c>
      <c r="C186" s="50">
        <v>147</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343</v>
      </c>
      <c r="C187" s="50">
        <v>148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344</v>
      </c>
      <c r="C188" s="50" t="s">
        <v>345</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346</v>
      </c>
      <c r="C189" s="50" t="s">
        <v>347</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348</v>
      </c>
      <c r="C190" s="50" t="s">
        <v>349</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350</v>
      </c>
      <c r="C191" s="50" t="s">
        <v>351</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352</v>
      </c>
      <c r="C192" s="50" t="s">
        <v>353</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354</v>
      </c>
      <c r="C193" s="50">
        <v>149</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355</v>
      </c>
      <c r="C194" s="50" t="s">
        <v>356</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357</v>
      </c>
      <c r="C195" s="50">
        <v>150</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358</v>
      </c>
      <c r="C196" s="50">
        <v>151</v>
      </c>
      <c r="D196" s="75"/>
      <c r="E196" s="84"/>
      <c r="F196" s="82"/>
      <c r="G196" s="89"/>
      <c r="H196" s="89"/>
      <c r="I196" s="83"/>
      <c r="J196" s="83"/>
      <c r="K196" s="83"/>
      <c r="L196" s="83"/>
      <c r="M196" s="83"/>
      <c r="N196" s="83"/>
      <c r="O196" s="83"/>
      <c r="P196" s="83"/>
      <c r="Q196" s="83"/>
      <c r="R196" s="83"/>
    </row>
    <row r="197" spans="1:18" ht="15.75" customHeight="1" x14ac:dyDescent="0.2">
      <c r="A197" s="61">
        <v>189</v>
      </c>
      <c r="B197" s="51" t="s">
        <v>359</v>
      </c>
      <c r="C197" s="50">
        <v>152</v>
      </c>
      <c r="D197" s="75">
        <v>1</v>
      </c>
      <c r="E197" s="84"/>
      <c r="F197" s="82"/>
      <c r="G197" s="89"/>
      <c r="H197" s="89"/>
      <c r="I197" s="83"/>
      <c r="J197" s="83"/>
      <c r="K197" s="83"/>
      <c r="L197" s="83"/>
      <c r="M197" s="83"/>
      <c r="N197" s="83"/>
      <c r="O197" s="83">
        <v>1</v>
      </c>
      <c r="P197" s="83"/>
      <c r="Q197" s="83"/>
      <c r="R197" s="83"/>
    </row>
    <row r="198" spans="1:18" ht="15.75" hidden="1" customHeight="1" x14ac:dyDescent="0.2">
      <c r="A198" s="61">
        <v>190</v>
      </c>
      <c r="B198" s="51" t="s">
        <v>360</v>
      </c>
      <c r="C198" s="50" t="s">
        <v>361</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362</v>
      </c>
      <c r="C199" s="50">
        <v>153</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363</v>
      </c>
      <c r="C200" s="50">
        <v>154</v>
      </c>
      <c r="D200" s="75">
        <v>18</v>
      </c>
      <c r="E200" s="84"/>
      <c r="F200" s="82">
        <v>9</v>
      </c>
      <c r="G200" s="89"/>
      <c r="H200" s="89"/>
      <c r="I200" s="83"/>
      <c r="J200" s="83"/>
      <c r="K200" s="83"/>
      <c r="L200" s="83"/>
      <c r="M200" s="83"/>
      <c r="N200" s="83"/>
      <c r="O200" s="83">
        <v>1</v>
      </c>
      <c r="P200" s="83"/>
      <c r="Q200" s="83">
        <v>12</v>
      </c>
      <c r="R200" s="83">
        <v>5</v>
      </c>
    </row>
    <row r="201" spans="1:18" ht="15.75" hidden="1" customHeight="1" x14ac:dyDescent="0.2">
      <c r="A201" s="61">
        <v>193</v>
      </c>
      <c r="B201" s="51" t="s">
        <v>364</v>
      </c>
      <c r="C201" s="50">
        <v>155</v>
      </c>
      <c r="D201" s="75"/>
      <c r="E201" s="84"/>
      <c r="F201" s="82"/>
      <c r="G201" s="89"/>
      <c r="H201" s="89"/>
      <c r="I201" s="83"/>
      <c r="J201" s="83"/>
      <c r="K201" s="83"/>
      <c r="L201" s="83"/>
      <c r="M201" s="83"/>
      <c r="N201" s="83"/>
      <c r="O201" s="83"/>
      <c r="P201" s="83"/>
      <c r="Q201" s="83"/>
      <c r="R201" s="83"/>
    </row>
    <row r="202" spans="1:18" ht="15.75" customHeight="1" x14ac:dyDescent="0.2">
      <c r="A202" s="61">
        <v>194</v>
      </c>
      <c r="B202" s="51" t="s">
        <v>365</v>
      </c>
      <c r="C202" s="50" t="s">
        <v>366</v>
      </c>
      <c r="D202" s="75">
        <v>26</v>
      </c>
      <c r="E202" s="84"/>
      <c r="F202" s="82">
        <v>17</v>
      </c>
      <c r="G202" s="89"/>
      <c r="H202" s="89"/>
      <c r="I202" s="83">
        <v>3</v>
      </c>
      <c r="J202" s="83"/>
      <c r="K202" s="83"/>
      <c r="L202" s="83"/>
      <c r="M202" s="83"/>
      <c r="N202" s="83"/>
      <c r="O202" s="83"/>
      <c r="P202" s="83"/>
      <c r="Q202" s="83"/>
      <c r="R202" s="83">
        <v>23</v>
      </c>
    </row>
    <row r="203" spans="1:18" ht="15.75" hidden="1" customHeight="1" x14ac:dyDescent="0.2">
      <c r="A203" s="61">
        <v>195</v>
      </c>
      <c r="B203" s="51" t="s">
        <v>367</v>
      </c>
      <c r="C203" s="50" t="s">
        <v>368</v>
      </c>
      <c r="D203" s="75"/>
      <c r="E203" s="84"/>
      <c r="F203" s="82"/>
      <c r="G203" s="89"/>
      <c r="H203" s="89"/>
      <c r="I203" s="83"/>
      <c r="J203" s="83"/>
      <c r="K203" s="83"/>
      <c r="L203" s="83"/>
      <c r="M203" s="83"/>
      <c r="N203" s="83"/>
      <c r="O203" s="83"/>
      <c r="P203" s="83"/>
      <c r="Q203" s="83"/>
      <c r="R203" s="83"/>
    </row>
    <row r="204" spans="1:18" ht="15.75" customHeight="1" x14ac:dyDescent="0.2">
      <c r="A204" s="61">
        <v>196</v>
      </c>
      <c r="B204" s="51" t="s">
        <v>369</v>
      </c>
      <c r="C204" s="50">
        <v>156</v>
      </c>
      <c r="D204" s="75">
        <v>15</v>
      </c>
      <c r="E204" s="84"/>
      <c r="F204" s="82">
        <v>11</v>
      </c>
      <c r="G204" s="89"/>
      <c r="H204" s="89"/>
      <c r="I204" s="83">
        <v>4</v>
      </c>
      <c r="J204" s="83"/>
      <c r="K204" s="83"/>
      <c r="L204" s="83"/>
      <c r="M204" s="83"/>
      <c r="N204" s="83"/>
      <c r="O204" s="83"/>
      <c r="P204" s="83"/>
      <c r="Q204" s="83">
        <v>5</v>
      </c>
      <c r="R204" s="83">
        <v>6</v>
      </c>
    </row>
    <row r="205" spans="1:18" ht="15.75" hidden="1" customHeight="1" x14ac:dyDescent="0.2">
      <c r="A205" s="61">
        <v>197</v>
      </c>
      <c r="B205" s="51" t="s">
        <v>370</v>
      </c>
      <c r="C205" s="50" t="s">
        <v>371</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372</v>
      </c>
      <c r="C206" s="50" t="s">
        <v>373</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2" t="s">
        <v>374</v>
      </c>
      <c r="C207" s="53" t="s">
        <v>375</v>
      </c>
      <c r="D207" s="75"/>
      <c r="E207" s="84"/>
      <c r="F207" s="82"/>
      <c r="G207" s="89"/>
      <c r="H207" s="89"/>
      <c r="I207" s="83"/>
      <c r="J207" s="83"/>
      <c r="K207" s="83"/>
      <c r="L207" s="83"/>
      <c r="M207" s="83"/>
      <c r="N207" s="83"/>
      <c r="O207" s="83"/>
      <c r="P207" s="83"/>
      <c r="Q207" s="83"/>
      <c r="R207" s="83"/>
    </row>
    <row r="208" spans="1:18" ht="15.75" hidden="1" customHeight="1" x14ac:dyDescent="0.2">
      <c r="A208" s="61">
        <v>200</v>
      </c>
      <c r="B208" s="90" t="s">
        <v>952</v>
      </c>
      <c r="C208" s="91" t="s">
        <v>953</v>
      </c>
      <c r="D208" s="75"/>
      <c r="E208" s="84"/>
      <c r="F208" s="89"/>
      <c r="G208" s="89"/>
      <c r="H208" s="89"/>
      <c r="I208" s="83"/>
      <c r="J208" s="83"/>
      <c r="K208" s="83"/>
      <c r="L208" s="83"/>
      <c r="M208" s="83"/>
      <c r="N208" s="83"/>
      <c r="O208" s="83"/>
      <c r="P208" s="83"/>
      <c r="Q208" s="83"/>
      <c r="R208" s="83"/>
    </row>
    <row r="209" spans="1:19" ht="15.75" hidden="1" customHeight="1" x14ac:dyDescent="0.2">
      <c r="A209" s="61">
        <v>201</v>
      </c>
      <c r="B209" s="51" t="s">
        <v>142</v>
      </c>
      <c r="C209" s="50">
        <v>157</v>
      </c>
      <c r="D209" s="75"/>
      <c r="E209" s="84"/>
      <c r="F209" s="82"/>
      <c r="G209" s="89"/>
      <c r="H209" s="89"/>
      <c r="I209" s="83"/>
      <c r="J209" s="83"/>
      <c r="K209" s="83"/>
      <c r="L209" s="83"/>
      <c r="M209" s="83"/>
      <c r="N209" s="83"/>
      <c r="O209" s="83"/>
      <c r="P209" s="83"/>
      <c r="Q209" s="83"/>
      <c r="R209" s="83"/>
    </row>
    <row r="210" spans="1:19" ht="15.75" hidden="1" customHeight="1" x14ac:dyDescent="0.2">
      <c r="A210" s="61">
        <v>202</v>
      </c>
      <c r="B210" s="51" t="s">
        <v>376</v>
      </c>
      <c r="C210" s="50">
        <v>159</v>
      </c>
      <c r="D210" s="75"/>
      <c r="E210" s="84"/>
      <c r="F210" s="82"/>
      <c r="G210" s="89"/>
      <c r="H210" s="89"/>
      <c r="I210" s="83"/>
      <c r="J210" s="83"/>
      <c r="K210" s="83"/>
      <c r="L210" s="83"/>
      <c r="M210" s="83"/>
      <c r="N210" s="83"/>
      <c r="O210" s="83"/>
      <c r="P210" s="83"/>
      <c r="Q210" s="83"/>
      <c r="R210" s="83"/>
    </row>
    <row r="211" spans="1:19" ht="15.75" customHeight="1" x14ac:dyDescent="0.2">
      <c r="A211" s="61">
        <v>203</v>
      </c>
      <c r="B211" s="51" t="s">
        <v>377</v>
      </c>
      <c r="C211" s="50">
        <v>160</v>
      </c>
      <c r="D211" s="75">
        <v>59</v>
      </c>
      <c r="E211" s="84">
        <v>1</v>
      </c>
      <c r="F211" s="82">
        <v>19</v>
      </c>
      <c r="G211" s="89"/>
      <c r="H211" s="89">
        <v>1</v>
      </c>
      <c r="I211" s="83"/>
      <c r="J211" s="83"/>
      <c r="K211" s="83"/>
      <c r="L211" s="83"/>
      <c r="M211" s="83"/>
      <c r="N211" s="83"/>
      <c r="O211" s="83">
        <v>4</v>
      </c>
      <c r="P211" s="83"/>
      <c r="Q211" s="83">
        <v>38</v>
      </c>
      <c r="R211" s="83">
        <v>16</v>
      </c>
      <c r="S211" s="1">
        <v>1</v>
      </c>
    </row>
    <row r="212" spans="1:19" ht="15.75" hidden="1" customHeight="1" x14ac:dyDescent="0.2">
      <c r="A212" s="61">
        <v>204</v>
      </c>
      <c r="B212" s="51" t="s">
        <v>142</v>
      </c>
      <c r="C212" s="50" t="s">
        <v>378</v>
      </c>
      <c r="D212" s="75"/>
      <c r="E212" s="84"/>
      <c r="F212" s="82"/>
      <c r="G212" s="89"/>
      <c r="H212" s="89"/>
      <c r="I212" s="83"/>
      <c r="J212" s="83"/>
      <c r="K212" s="83"/>
      <c r="L212" s="83"/>
      <c r="M212" s="83"/>
      <c r="N212" s="83"/>
      <c r="O212" s="83"/>
      <c r="P212" s="83"/>
      <c r="Q212" s="83"/>
      <c r="R212" s="83"/>
    </row>
    <row r="213" spans="1:19" ht="15.75" hidden="1" customHeight="1" x14ac:dyDescent="0.2">
      <c r="A213" s="61">
        <v>205</v>
      </c>
      <c r="B213" s="51" t="s">
        <v>379</v>
      </c>
      <c r="C213" s="50">
        <v>161</v>
      </c>
      <c r="D213" s="75"/>
      <c r="E213" s="84"/>
      <c r="F213" s="82"/>
      <c r="G213" s="89"/>
      <c r="H213" s="89"/>
      <c r="I213" s="83"/>
      <c r="J213" s="83"/>
      <c r="K213" s="83"/>
      <c r="L213" s="83"/>
      <c r="M213" s="83"/>
      <c r="N213" s="83"/>
      <c r="O213" s="83"/>
      <c r="P213" s="83"/>
      <c r="Q213" s="83"/>
      <c r="R213" s="83"/>
    </row>
    <row r="214" spans="1:19" ht="15.75" customHeight="1" x14ac:dyDescent="0.2">
      <c r="A214" s="61">
        <v>206</v>
      </c>
      <c r="B214" s="51" t="s">
        <v>380</v>
      </c>
      <c r="C214" s="50">
        <v>162</v>
      </c>
      <c r="D214" s="75">
        <v>4</v>
      </c>
      <c r="E214" s="84"/>
      <c r="F214" s="82">
        <v>1</v>
      </c>
      <c r="G214" s="89"/>
      <c r="H214" s="89">
        <v>1</v>
      </c>
      <c r="I214" s="83"/>
      <c r="J214" s="83"/>
      <c r="K214" s="83"/>
      <c r="L214" s="83"/>
      <c r="M214" s="83"/>
      <c r="N214" s="83"/>
      <c r="O214" s="83">
        <v>1</v>
      </c>
      <c r="P214" s="83"/>
      <c r="Q214" s="83">
        <v>2</v>
      </c>
      <c r="R214" s="83">
        <v>1</v>
      </c>
      <c r="S214" s="1">
        <v>1</v>
      </c>
    </row>
    <row r="215" spans="1:19" ht="15.75" hidden="1" customHeight="1" x14ac:dyDescent="0.2">
      <c r="A215" s="61">
        <v>207</v>
      </c>
      <c r="B215" s="51" t="s">
        <v>381</v>
      </c>
      <c r="C215" s="50" t="s">
        <v>382</v>
      </c>
      <c r="D215" s="75"/>
      <c r="E215" s="84"/>
      <c r="F215" s="82"/>
      <c r="G215" s="89"/>
      <c r="H215" s="89"/>
      <c r="I215" s="83"/>
      <c r="J215" s="83"/>
      <c r="K215" s="83"/>
      <c r="L215" s="83"/>
      <c r="M215" s="83"/>
      <c r="N215" s="83"/>
      <c r="O215" s="83"/>
      <c r="P215" s="83"/>
      <c r="Q215" s="83"/>
      <c r="R215" s="83"/>
    </row>
    <row r="216" spans="1:19" ht="15.75" hidden="1" customHeight="1" x14ac:dyDescent="0.2">
      <c r="A216" s="61">
        <v>208</v>
      </c>
      <c r="B216" s="51" t="s">
        <v>383</v>
      </c>
      <c r="C216" s="50" t="s">
        <v>384</v>
      </c>
      <c r="D216" s="75"/>
      <c r="E216" s="84"/>
      <c r="F216" s="82"/>
      <c r="G216" s="89"/>
      <c r="H216" s="89"/>
      <c r="I216" s="83"/>
      <c r="J216" s="83"/>
      <c r="K216" s="83"/>
      <c r="L216" s="83"/>
      <c r="M216" s="83"/>
      <c r="N216" s="83"/>
      <c r="O216" s="83"/>
      <c r="P216" s="83"/>
      <c r="Q216" s="83"/>
      <c r="R216" s="83"/>
    </row>
    <row r="217" spans="1:19" ht="15.75" hidden="1" customHeight="1" x14ac:dyDescent="0.2">
      <c r="A217" s="61">
        <v>209</v>
      </c>
      <c r="B217" s="51" t="s">
        <v>385</v>
      </c>
      <c r="C217" s="50" t="s">
        <v>386</v>
      </c>
      <c r="D217" s="75"/>
      <c r="E217" s="84"/>
      <c r="F217" s="82"/>
      <c r="G217" s="89"/>
      <c r="H217" s="89"/>
      <c r="I217" s="83"/>
      <c r="J217" s="83"/>
      <c r="K217" s="83"/>
      <c r="L217" s="83"/>
      <c r="M217" s="83"/>
      <c r="N217" s="83"/>
      <c r="O217" s="83"/>
      <c r="P217" s="83"/>
      <c r="Q217" s="83"/>
      <c r="R217" s="83"/>
    </row>
    <row r="218" spans="1:19" ht="15.75" hidden="1" customHeight="1" x14ac:dyDescent="0.2">
      <c r="A218" s="61">
        <v>210</v>
      </c>
      <c r="B218" s="51" t="s">
        <v>387</v>
      </c>
      <c r="C218" s="50">
        <v>163</v>
      </c>
      <c r="D218" s="75"/>
      <c r="E218" s="84"/>
      <c r="F218" s="82"/>
      <c r="G218" s="89"/>
      <c r="H218" s="89"/>
      <c r="I218" s="83"/>
      <c r="J218" s="83"/>
      <c r="K218" s="83"/>
      <c r="L218" s="83"/>
      <c r="M218" s="83"/>
      <c r="N218" s="83"/>
      <c r="O218" s="83"/>
      <c r="P218" s="83"/>
      <c r="Q218" s="83"/>
      <c r="R218" s="83"/>
    </row>
    <row r="219" spans="1:19" ht="15.75" customHeight="1" x14ac:dyDescent="0.2">
      <c r="A219" s="61">
        <v>211</v>
      </c>
      <c r="B219" s="51" t="s">
        <v>388</v>
      </c>
      <c r="C219" s="50" t="s">
        <v>389</v>
      </c>
      <c r="D219" s="75">
        <v>22</v>
      </c>
      <c r="E219" s="84"/>
      <c r="F219" s="82">
        <v>9</v>
      </c>
      <c r="G219" s="89"/>
      <c r="H219" s="89"/>
      <c r="I219" s="83">
        <v>1</v>
      </c>
      <c r="J219" s="83"/>
      <c r="K219" s="83"/>
      <c r="L219" s="83"/>
      <c r="M219" s="83">
        <v>4</v>
      </c>
      <c r="N219" s="83"/>
      <c r="O219" s="83"/>
      <c r="P219" s="83"/>
      <c r="Q219" s="83"/>
      <c r="R219" s="83">
        <v>17</v>
      </c>
    </row>
    <row r="220" spans="1:19" ht="15.75" customHeight="1" x14ac:dyDescent="0.2">
      <c r="A220" s="61">
        <v>212</v>
      </c>
      <c r="B220" s="51" t="s">
        <v>390</v>
      </c>
      <c r="C220" s="50" t="s">
        <v>391</v>
      </c>
      <c r="D220" s="75">
        <v>4</v>
      </c>
      <c r="E220" s="84"/>
      <c r="F220" s="82"/>
      <c r="G220" s="89"/>
      <c r="H220" s="89"/>
      <c r="I220" s="83"/>
      <c r="J220" s="83"/>
      <c r="K220" s="83"/>
      <c r="L220" s="83"/>
      <c r="M220" s="83">
        <v>2</v>
      </c>
      <c r="N220" s="83"/>
      <c r="O220" s="83"/>
      <c r="P220" s="83"/>
      <c r="Q220" s="83"/>
      <c r="R220" s="83">
        <v>2</v>
      </c>
    </row>
    <row r="221" spans="1:19" ht="15.75" hidden="1" customHeight="1" x14ac:dyDescent="0.2">
      <c r="A221" s="61">
        <v>213</v>
      </c>
      <c r="B221" s="51" t="s">
        <v>392</v>
      </c>
      <c r="C221" s="50" t="s">
        <v>393</v>
      </c>
      <c r="D221" s="75"/>
      <c r="E221" s="84"/>
      <c r="F221" s="82"/>
      <c r="G221" s="89"/>
      <c r="H221" s="89"/>
      <c r="I221" s="83"/>
      <c r="J221" s="83"/>
      <c r="K221" s="83"/>
      <c r="L221" s="83"/>
      <c r="M221" s="83"/>
      <c r="N221" s="83"/>
      <c r="O221" s="83"/>
      <c r="P221" s="83"/>
      <c r="Q221" s="83"/>
      <c r="R221" s="83"/>
    </row>
    <row r="222" spans="1:19" ht="15.75" customHeight="1" x14ac:dyDescent="0.2">
      <c r="A222" s="61">
        <v>214</v>
      </c>
      <c r="B222" s="51" t="s">
        <v>394</v>
      </c>
      <c r="C222" s="50" t="s">
        <v>395</v>
      </c>
      <c r="D222" s="75">
        <v>24</v>
      </c>
      <c r="E222" s="84"/>
      <c r="F222" s="82">
        <v>11</v>
      </c>
      <c r="G222" s="89"/>
      <c r="H222" s="89"/>
      <c r="I222" s="83"/>
      <c r="J222" s="83"/>
      <c r="K222" s="83"/>
      <c r="L222" s="83"/>
      <c r="M222" s="83">
        <v>2</v>
      </c>
      <c r="N222" s="83"/>
      <c r="O222" s="83">
        <v>1</v>
      </c>
      <c r="P222" s="83"/>
      <c r="Q222" s="83"/>
      <c r="R222" s="83">
        <v>21</v>
      </c>
    </row>
    <row r="223" spans="1:19" ht="15.75" hidden="1" customHeight="1" x14ac:dyDescent="0.2">
      <c r="A223" s="61">
        <v>215</v>
      </c>
      <c r="B223" s="51" t="s">
        <v>396</v>
      </c>
      <c r="C223" s="50" t="s">
        <v>397</v>
      </c>
      <c r="D223" s="75"/>
      <c r="E223" s="84"/>
      <c r="F223" s="82"/>
      <c r="G223" s="89"/>
      <c r="H223" s="89"/>
      <c r="I223" s="83"/>
      <c r="J223" s="83"/>
      <c r="K223" s="83"/>
      <c r="L223" s="83"/>
      <c r="M223" s="83"/>
      <c r="N223" s="83"/>
      <c r="O223" s="83"/>
      <c r="P223" s="83"/>
      <c r="Q223" s="83"/>
      <c r="R223" s="83"/>
    </row>
    <row r="224" spans="1:19" ht="15.75" hidden="1" customHeight="1" x14ac:dyDescent="0.2">
      <c r="A224" s="61">
        <v>216</v>
      </c>
      <c r="B224" s="51" t="s">
        <v>398</v>
      </c>
      <c r="C224" s="50" t="s">
        <v>399</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400</v>
      </c>
      <c r="C225" s="50" t="s">
        <v>401</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402</v>
      </c>
      <c r="C226" s="50" t="s">
        <v>403</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404</v>
      </c>
      <c r="C227" s="50" t="s">
        <v>405</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406</v>
      </c>
      <c r="C228" s="50" t="s">
        <v>407</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408</v>
      </c>
      <c r="C229" s="50" t="s">
        <v>409</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410</v>
      </c>
      <c r="C230" s="50" t="s">
        <v>411</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412</v>
      </c>
      <c r="C231" s="50" t="s">
        <v>413</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414</v>
      </c>
      <c r="C232" s="50" t="s">
        <v>415</v>
      </c>
      <c r="D232" s="75"/>
      <c r="E232" s="84"/>
      <c r="F232" s="82"/>
      <c r="G232" s="89"/>
      <c r="H232" s="89"/>
      <c r="I232" s="83"/>
      <c r="J232" s="83"/>
      <c r="K232" s="83"/>
      <c r="L232" s="83"/>
      <c r="M232" s="83"/>
      <c r="N232" s="83"/>
      <c r="O232" s="83"/>
      <c r="P232" s="83"/>
      <c r="Q232" s="83"/>
      <c r="R232" s="83"/>
    </row>
    <row r="233" spans="1:18" ht="15.75" hidden="1" customHeight="1" x14ac:dyDescent="0.2">
      <c r="A233" s="61">
        <v>225</v>
      </c>
      <c r="B233" s="51" t="s">
        <v>416</v>
      </c>
      <c r="C233" s="50" t="s">
        <v>417</v>
      </c>
      <c r="D233" s="75"/>
      <c r="E233" s="84"/>
      <c r="F233" s="82"/>
      <c r="G233" s="89"/>
      <c r="H233" s="89"/>
      <c r="I233" s="83"/>
      <c r="J233" s="83"/>
      <c r="K233" s="83"/>
      <c r="L233" s="83"/>
      <c r="M233" s="83"/>
      <c r="N233" s="83"/>
      <c r="O233" s="83"/>
      <c r="P233" s="83"/>
      <c r="Q233" s="83"/>
      <c r="R233" s="83"/>
    </row>
    <row r="234" spans="1:18" ht="15.75" hidden="1" customHeight="1" x14ac:dyDescent="0.2">
      <c r="A234" s="61">
        <v>226</v>
      </c>
      <c r="B234" s="51" t="s">
        <v>909</v>
      </c>
      <c r="C234" s="50" t="s">
        <v>907</v>
      </c>
      <c r="D234" s="75"/>
      <c r="E234" s="84"/>
      <c r="F234" s="82"/>
      <c r="G234" s="89"/>
      <c r="H234" s="89"/>
      <c r="I234" s="83"/>
      <c r="J234" s="83"/>
      <c r="K234" s="83"/>
      <c r="L234" s="83"/>
      <c r="M234" s="83"/>
      <c r="N234" s="83"/>
      <c r="O234" s="83"/>
      <c r="P234" s="83"/>
      <c r="Q234" s="83"/>
      <c r="R234" s="83"/>
    </row>
    <row r="235" spans="1:18" ht="15.75" customHeight="1" x14ac:dyDescent="0.2">
      <c r="A235" s="61">
        <v>227</v>
      </c>
      <c r="B235" s="51" t="s">
        <v>910</v>
      </c>
      <c r="C235" s="50" t="s">
        <v>908</v>
      </c>
      <c r="D235" s="75">
        <v>1</v>
      </c>
      <c r="E235" s="84"/>
      <c r="F235" s="82"/>
      <c r="G235" s="89"/>
      <c r="H235" s="89"/>
      <c r="I235" s="83"/>
      <c r="J235" s="83"/>
      <c r="K235" s="83"/>
      <c r="L235" s="83"/>
      <c r="M235" s="83"/>
      <c r="N235" s="83"/>
      <c r="O235" s="83"/>
      <c r="P235" s="83"/>
      <c r="Q235" s="83"/>
      <c r="R235" s="83">
        <v>1</v>
      </c>
    </row>
    <row r="236" spans="1:18" ht="15.75" customHeight="1" x14ac:dyDescent="0.2">
      <c r="A236" s="61">
        <v>228</v>
      </c>
      <c r="B236" s="51" t="s">
        <v>418</v>
      </c>
      <c r="C236" s="50">
        <v>164</v>
      </c>
      <c r="D236" s="75">
        <v>11</v>
      </c>
      <c r="E236" s="84"/>
      <c r="F236" s="82">
        <v>1</v>
      </c>
      <c r="G236" s="89"/>
      <c r="H236" s="89"/>
      <c r="I236" s="83"/>
      <c r="J236" s="83"/>
      <c r="K236" s="83"/>
      <c r="L236" s="83"/>
      <c r="M236" s="83"/>
      <c r="N236" s="83"/>
      <c r="O236" s="83">
        <v>1</v>
      </c>
      <c r="P236" s="83"/>
      <c r="Q236" s="83">
        <v>4</v>
      </c>
      <c r="R236" s="83">
        <v>6</v>
      </c>
    </row>
    <row r="237" spans="1:18" ht="15.75" hidden="1" customHeight="1" x14ac:dyDescent="0.2">
      <c r="A237" s="61">
        <v>229</v>
      </c>
      <c r="B237" s="51" t="s">
        <v>419</v>
      </c>
      <c r="C237" s="50" t="s">
        <v>420</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421</v>
      </c>
      <c r="C238" s="50" t="s">
        <v>422</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423</v>
      </c>
      <c r="C239" s="50" t="s">
        <v>424</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425</v>
      </c>
      <c r="C240" s="50" t="s">
        <v>426</v>
      </c>
      <c r="D240" s="75"/>
      <c r="E240" s="84"/>
      <c r="F240" s="82"/>
      <c r="G240" s="89"/>
      <c r="H240" s="89"/>
      <c r="I240" s="83"/>
      <c r="J240" s="83"/>
      <c r="K240" s="83"/>
      <c r="L240" s="83"/>
      <c r="M240" s="83"/>
      <c r="N240" s="83"/>
      <c r="O240" s="83"/>
      <c r="P240" s="83"/>
      <c r="Q240" s="83"/>
      <c r="R240" s="83"/>
    </row>
    <row r="241" spans="1:18" ht="15.75" customHeight="1" x14ac:dyDescent="0.2">
      <c r="A241" s="61">
        <v>233</v>
      </c>
      <c r="B241" s="51" t="s">
        <v>427</v>
      </c>
      <c r="C241" s="50" t="s">
        <v>428</v>
      </c>
      <c r="D241" s="75">
        <v>4</v>
      </c>
      <c r="E241" s="84"/>
      <c r="F241" s="82">
        <v>2</v>
      </c>
      <c r="G241" s="89"/>
      <c r="H241" s="89"/>
      <c r="I241" s="83"/>
      <c r="J241" s="83"/>
      <c r="K241" s="83"/>
      <c r="L241" s="83"/>
      <c r="M241" s="83"/>
      <c r="N241" s="83"/>
      <c r="O241" s="83"/>
      <c r="P241" s="83"/>
      <c r="Q241" s="83"/>
      <c r="R241" s="83">
        <v>4</v>
      </c>
    </row>
    <row r="242" spans="1:18" ht="15.75" hidden="1" customHeight="1" x14ac:dyDescent="0.2">
      <c r="A242" s="61">
        <v>234</v>
      </c>
      <c r="B242" s="51" t="s">
        <v>429</v>
      </c>
      <c r="C242" s="50" t="s">
        <v>430</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431</v>
      </c>
      <c r="C243" s="50" t="s">
        <v>432</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433</v>
      </c>
      <c r="C244" s="50" t="s">
        <v>434</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435</v>
      </c>
      <c r="C245" s="50" t="s">
        <v>436</v>
      </c>
      <c r="D245" s="75"/>
      <c r="E245" s="84"/>
      <c r="F245" s="82"/>
      <c r="G245" s="89"/>
      <c r="H245" s="89"/>
      <c r="I245" s="83"/>
      <c r="J245" s="83"/>
      <c r="K245" s="83"/>
      <c r="L245" s="83"/>
      <c r="M245" s="83"/>
      <c r="N245" s="83"/>
      <c r="O245" s="83"/>
      <c r="P245" s="83"/>
      <c r="Q245" s="83"/>
      <c r="R245" s="83"/>
    </row>
    <row r="246" spans="1:18" ht="15.75" customHeight="1" x14ac:dyDescent="0.2">
      <c r="A246" s="61">
        <v>238</v>
      </c>
      <c r="B246" s="51" t="s">
        <v>437</v>
      </c>
      <c r="C246" s="50" t="s">
        <v>438</v>
      </c>
      <c r="D246" s="75">
        <v>1</v>
      </c>
      <c r="E246" s="84"/>
      <c r="F246" s="82">
        <v>1</v>
      </c>
      <c r="G246" s="89"/>
      <c r="H246" s="89"/>
      <c r="I246" s="83"/>
      <c r="J246" s="83"/>
      <c r="K246" s="83"/>
      <c r="L246" s="83"/>
      <c r="M246" s="83"/>
      <c r="N246" s="83"/>
      <c r="O246" s="83"/>
      <c r="P246" s="83"/>
      <c r="Q246" s="83">
        <v>1</v>
      </c>
      <c r="R246" s="83"/>
    </row>
    <row r="247" spans="1:18" ht="15.75" hidden="1" customHeight="1" x14ac:dyDescent="0.2">
      <c r="A247" s="61">
        <v>239</v>
      </c>
      <c r="B247" s="51" t="s">
        <v>439</v>
      </c>
      <c r="C247" s="50" t="s">
        <v>440</v>
      </c>
      <c r="D247" s="75"/>
      <c r="E247" s="84"/>
      <c r="F247" s="82"/>
      <c r="G247" s="89"/>
      <c r="H247" s="89"/>
      <c r="I247" s="83"/>
      <c r="J247" s="83"/>
      <c r="K247" s="83"/>
      <c r="L247" s="83"/>
      <c r="M247" s="83"/>
      <c r="N247" s="83"/>
      <c r="O247" s="83"/>
      <c r="P247" s="83"/>
      <c r="Q247" s="83"/>
      <c r="R247" s="83"/>
    </row>
    <row r="248" spans="1:18" ht="15.75" hidden="1" customHeight="1" x14ac:dyDescent="0.2">
      <c r="A248" s="61">
        <v>240</v>
      </c>
      <c r="B248" s="51" t="s">
        <v>441</v>
      </c>
      <c r="C248" s="50" t="s">
        <v>442</v>
      </c>
      <c r="D248" s="75"/>
      <c r="E248" s="84"/>
      <c r="F248" s="82"/>
      <c r="G248" s="89"/>
      <c r="H248" s="89"/>
      <c r="I248" s="83"/>
      <c r="J248" s="83"/>
      <c r="K248" s="83"/>
      <c r="L248" s="83"/>
      <c r="M248" s="83"/>
      <c r="N248" s="83"/>
      <c r="O248" s="83"/>
      <c r="P248" s="83"/>
      <c r="Q248" s="83"/>
      <c r="R248" s="83"/>
    </row>
    <row r="249" spans="1:18" ht="15.75" customHeight="1" x14ac:dyDescent="0.2">
      <c r="A249" s="61">
        <v>241</v>
      </c>
      <c r="B249" s="51" t="s">
        <v>443</v>
      </c>
      <c r="C249" s="50" t="s">
        <v>444</v>
      </c>
      <c r="D249" s="75">
        <v>1</v>
      </c>
      <c r="E249" s="84"/>
      <c r="F249" s="82"/>
      <c r="G249" s="89"/>
      <c r="H249" s="89"/>
      <c r="I249" s="83"/>
      <c r="J249" s="83">
        <v>1</v>
      </c>
      <c r="K249" s="83"/>
      <c r="L249" s="83"/>
      <c r="M249" s="83"/>
      <c r="N249" s="83"/>
      <c r="O249" s="83"/>
      <c r="P249" s="83"/>
      <c r="Q249" s="83"/>
      <c r="R249" s="83"/>
    </row>
    <row r="250" spans="1:18" ht="15.75" hidden="1" customHeight="1" x14ac:dyDescent="0.2">
      <c r="A250" s="61">
        <v>242</v>
      </c>
      <c r="B250" s="51" t="s">
        <v>445</v>
      </c>
      <c r="C250" s="50" t="s">
        <v>446</v>
      </c>
      <c r="D250" s="75"/>
      <c r="E250" s="84"/>
      <c r="F250" s="82"/>
      <c r="G250" s="89"/>
      <c r="H250" s="89"/>
      <c r="I250" s="83"/>
      <c r="J250" s="83"/>
      <c r="K250" s="83"/>
      <c r="L250" s="83"/>
      <c r="M250" s="83"/>
      <c r="N250" s="83"/>
      <c r="O250" s="83"/>
      <c r="P250" s="83"/>
      <c r="Q250" s="83"/>
      <c r="R250" s="83"/>
    </row>
    <row r="251" spans="1:18" ht="15.75" customHeight="1" x14ac:dyDescent="0.2">
      <c r="A251" s="61">
        <v>243</v>
      </c>
      <c r="B251" s="51" t="s">
        <v>447</v>
      </c>
      <c r="C251" s="50" t="s">
        <v>448</v>
      </c>
      <c r="D251" s="75">
        <v>44</v>
      </c>
      <c r="E251" s="84"/>
      <c r="F251" s="82">
        <v>28</v>
      </c>
      <c r="G251" s="89"/>
      <c r="H251" s="89"/>
      <c r="I251" s="83">
        <v>2</v>
      </c>
      <c r="J251" s="83"/>
      <c r="K251" s="83"/>
      <c r="L251" s="83"/>
      <c r="M251" s="83"/>
      <c r="N251" s="83"/>
      <c r="O251" s="83">
        <v>17</v>
      </c>
      <c r="P251" s="83"/>
      <c r="Q251" s="83">
        <v>23</v>
      </c>
      <c r="R251" s="83">
        <v>2</v>
      </c>
    </row>
    <row r="252" spans="1:18" ht="15.75" hidden="1" customHeight="1" x14ac:dyDescent="0.2">
      <c r="A252" s="61">
        <v>244</v>
      </c>
      <c r="B252" s="51" t="s">
        <v>449</v>
      </c>
      <c r="C252" s="50" t="s">
        <v>450</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451</v>
      </c>
      <c r="C253" s="50" t="s">
        <v>452</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912</v>
      </c>
      <c r="C254" s="50" t="s">
        <v>911</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453</v>
      </c>
      <c r="C255" s="50" t="s">
        <v>454</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455</v>
      </c>
      <c r="C256" s="50" t="s">
        <v>456</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457</v>
      </c>
      <c r="C257" s="50" t="s">
        <v>458</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459</v>
      </c>
      <c r="C258" s="50" t="s">
        <v>460</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461</v>
      </c>
      <c r="C259" s="50" t="s">
        <v>462</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463</v>
      </c>
      <c r="C260" s="50" t="s">
        <v>464</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465</v>
      </c>
      <c r="C261" s="50" t="s">
        <v>466</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467</v>
      </c>
      <c r="C262" s="50" t="s">
        <v>468</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469</v>
      </c>
      <c r="C263" s="50" t="s">
        <v>470</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471</v>
      </c>
      <c r="C264" s="50" t="s">
        <v>472</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473</v>
      </c>
      <c r="C265" s="50" t="s">
        <v>474</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475</v>
      </c>
      <c r="C266" s="50" t="s">
        <v>476</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477</v>
      </c>
      <c r="C267" s="50" t="s">
        <v>478</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479</v>
      </c>
      <c r="C268" s="50" t="s">
        <v>480</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481</v>
      </c>
      <c r="C269" s="50" t="s">
        <v>482</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483</v>
      </c>
      <c r="C270" s="50" t="s">
        <v>484</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485</v>
      </c>
      <c r="C271" s="50" t="s">
        <v>486</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487</v>
      </c>
      <c r="C272" s="50" t="s">
        <v>488</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489</v>
      </c>
      <c r="C273" s="50" t="s">
        <v>490</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491</v>
      </c>
      <c r="C274" s="50" t="s">
        <v>492</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493</v>
      </c>
      <c r="C275" s="50" t="s">
        <v>494</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495</v>
      </c>
      <c r="C276" s="50" t="s">
        <v>496</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497</v>
      </c>
      <c r="C277" s="50" t="s">
        <v>498</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499</v>
      </c>
      <c r="C278" s="50" t="s">
        <v>500</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501</v>
      </c>
      <c r="C279" s="50" t="s">
        <v>502</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503</v>
      </c>
      <c r="C280" s="50" t="s">
        <v>504</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505</v>
      </c>
      <c r="C281" s="50" t="s">
        <v>506</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507</v>
      </c>
      <c r="C282" s="50" t="s">
        <v>508</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509</v>
      </c>
      <c r="C283" s="50">
        <v>167</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142</v>
      </c>
      <c r="C284" s="50">
        <v>168</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510</v>
      </c>
      <c r="C285" s="50" t="s">
        <v>511</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512</v>
      </c>
      <c r="C286" s="50" t="s">
        <v>513</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514</v>
      </c>
      <c r="C287" s="50">
        <v>169</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515</v>
      </c>
      <c r="C288" s="50">
        <v>170</v>
      </c>
      <c r="D288" s="75"/>
      <c r="E288" s="84"/>
      <c r="F288" s="82"/>
      <c r="G288" s="89"/>
      <c r="H288" s="89"/>
      <c r="I288" s="83"/>
      <c r="J288" s="83"/>
      <c r="K288" s="83"/>
      <c r="L288" s="83"/>
      <c r="M288" s="83"/>
      <c r="N288" s="83"/>
      <c r="O288" s="83"/>
      <c r="P288" s="83"/>
      <c r="Q288" s="83"/>
      <c r="R288" s="83"/>
    </row>
    <row r="289" spans="1:19" ht="15.75" hidden="1" customHeight="1" x14ac:dyDescent="0.2">
      <c r="A289" s="61">
        <v>281</v>
      </c>
      <c r="B289" s="51" t="s">
        <v>516</v>
      </c>
      <c r="C289" s="50" t="s">
        <v>517</v>
      </c>
      <c r="D289" s="75"/>
      <c r="E289" s="84"/>
      <c r="F289" s="82"/>
      <c r="G289" s="89"/>
      <c r="H289" s="89"/>
      <c r="I289" s="83"/>
      <c r="J289" s="83"/>
      <c r="K289" s="83"/>
      <c r="L289" s="83"/>
      <c r="M289" s="83"/>
      <c r="N289" s="83"/>
      <c r="O289" s="83"/>
      <c r="P289" s="83"/>
      <c r="Q289" s="83"/>
      <c r="R289" s="83"/>
    </row>
    <row r="290" spans="1:19" ht="15.75" hidden="1" customHeight="1" x14ac:dyDescent="0.2">
      <c r="A290" s="61">
        <v>282</v>
      </c>
      <c r="B290" s="51" t="s">
        <v>518</v>
      </c>
      <c r="C290" s="50">
        <v>171</v>
      </c>
      <c r="D290" s="75"/>
      <c r="E290" s="84"/>
      <c r="F290" s="82"/>
      <c r="G290" s="89"/>
      <c r="H290" s="89"/>
      <c r="I290" s="83"/>
      <c r="J290" s="83"/>
      <c r="K290" s="83"/>
      <c r="L290" s="83"/>
      <c r="M290" s="83"/>
      <c r="N290" s="83"/>
      <c r="O290" s="83"/>
      <c r="P290" s="83"/>
      <c r="Q290" s="83"/>
      <c r="R290" s="83"/>
    </row>
    <row r="291" spans="1:19" ht="15.75" hidden="1" customHeight="1" x14ac:dyDescent="0.2">
      <c r="A291" s="61">
        <v>283</v>
      </c>
      <c r="B291" s="51" t="s">
        <v>519</v>
      </c>
      <c r="C291" s="50" t="s">
        <v>520</v>
      </c>
      <c r="D291" s="75"/>
      <c r="E291" s="84"/>
      <c r="F291" s="82"/>
      <c r="G291" s="89"/>
      <c r="H291" s="89"/>
      <c r="I291" s="83"/>
      <c r="J291" s="83"/>
      <c r="K291" s="83"/>
      <c r="L291" s="83"/>
      <c r="M291" s="83"/>
      <c r="N291" s="83"/>
      <c r="O291" s="83"/>
      <c r="P291" s="83"/>
      <c r="Q291" s="83"/>
      <c r="R291" s="83"/>
    </row>
    <row r="292" spans="1:19" ht="15.75" hidden="1" customHeight="1" x14ac:dyDescent="0.2">
      <c r="A292" s="61">
        <v>284</v>
      </c>
      <c r="B292" s="51" t="s">
        <v>521</v>
      </c>
      <c r="C292" s="50" t="s">
        <v>522</v>
      </c>
      <c r="D292" s="75"/>
      <c r="E292" s="84"/>
      <c r="F292" s="82"/>
      <c r="G292" s="89"/>
      <c r="H292" s="89"/>
      <c r="I292" s="83"/>
      <c r="J292" s="83"/>
      <c r="K292" s="83"/>
      <c r="L292" s="83"/>
      <c r="M292" s="83"/>
      <c r="N292" s="83"/>
      <c r="O292" s="83"/>
      <c r="P292" s="83"/>
      <c r="Q292" s="83"/>
      <c r="R292" s="83"/>
    </row>
    <row r="293" spans="1:19" ht="15.75" hidden="1" customHeight="1" x14ac:dyDescent="0.2">
      <c r="A293" s="61">
        <v>285</v>
      </c>
      <c r="B293" s="51" t="s">
        <v>523</v>
      </c>
      <c r="C293" s="50">
        <v>172</v>
      </c>
      <c r="D293" s="75"/>
      <c r="E293" s="84"/>
      <c r="F293" s="82"/>
      <c r="G293" s="89"/>
      <c r="H293" s="89"/>
      <c r="I293" s="83"/>
      <c r="J293" s="83"/>
      <c r="K293" s="83"/>
      <c r="L293" s="83"/>
      <c r="M293" s="83"/>
      <c r="N293" s="83"/>
      <c r="O293" s="83"/>
      <c r="P293" s="83"/>
      <c r="Q293" s="83"/>
      <c r="R293" s="83"/>
    </row>
    <row r="294" spans="1:19" ht="15.75" hidden="1" customHeight="1" x14ac:dyDescent="0.2">
      <c r="A294" s="61">
        <v>286</v>
      </c>
      <c r="B294" s="51" t="s">
        <v>524</v>
      </c>
      <c r="C294" s="50" t="s">
        <v>525</v>
      </c>
      <c r="D294" s="75"/>
      <c r="E294" s="84"/>
      <c r="F294" s="82"/>
      <c r="G294" s="89"/>
      <c r="H294" s="89"/>
      <c r="I294" s="83"/>
      <c r="J294" s="83"/>
      <c r="K294" s="83"/>
      <c r="L294" s="83"/>
      <c r="M294" s="83"/>
      <c r="N294" s="83"/>
      <c r="O294" s="83"/>
      <c r="P294" s="83"/>
      <c r="Q294" s="83"/>
      <c r="R294" s="83"/>
    </row>
    <row r="295" spans="1:19" ht="15.75" hidden="1" customHeight="1" x14ac:dyDescent="0.2">
      <c r="A295" s="61">
        <v>287</v>
      </c>
      <c r="B295" s="51" t="s">
        <v>914</v>
      </c>
      <c r="C295" s="50" t="s">
        <v>913</v>
      </c>
      <c r="D295" s="75"/>
      <c r="E295" s="84"/>
      <c r="F295" s="82"/>
      <c r="G295" s="89"/>
      <c r="H295" s="89"/>
      <c r="I295" s="83"/>
      <c r="J295" s="83"/>
      <c r="K295" s="83"/>
      <c r="L295" s="83"/>
      <c r="M295" s="83"/>
      <c r="N295" s="83"/>
      <c r="O295" s="83"/>
      <c r="P295" s="83"/>
      <c r="Q295" s="83"/>
      <c r="R295" s="83"/>
    </row>
    <row r="296" spans="1:19" ht="15.75" hidden="1" customHeight="1" x14ac:dyDescent="0.2">
      <c r="A296" s="61">
        <v>288</v>
      </c>
      <c r="B296" s="51" t="s">
        <v>142</v>
      </c>
      <c r="C296" s="50" t="s">
        <v>526</v>
      </c>
      <c r="D296" s="75"/>
      <c r="E296" s="84"/>
      <c r="F296" s="82"/>
      <c r="G296" s="89"/>
      <c r="H296" s="89"/>
      <c r="I296" s="83"/>
      <c r="J296" s="83"/>
      <c r="K296" s="83"/>
      <c r="L296" s="83"/>
      <c r="M296" s="83"/>
      <c r="N296" s="83"/>
      <c r="O296" s="83"/>
      <c r="P296" s="83"/>
      <c r="Q296" s="83"/>
      <c r="R296" s="83"/>
    </row>
    <row r="297" spans="1:19" ht="15.75" hidden="1" customHeight="1" x14ac:dyDescent="0.2">
      <c r="A297" s="61">
        <v>289</v>
      </c>
      <c r="B297" s="51" t="s">
        <v>142</v>
      </c>
      <c r="C297" s="50" t="s">
        <v>527</v>
      </c>
      <c r="D297" s="75"/>
      <c r="E297" s="84"/>
      <c r="F297" s="82"/>
      <c r="G297" s="89"/>
      <c r="H297" s="89"/>
      <c r="I297" s="83"/>
      <c r="J297" s="83"/>
      <c r="K297" s="83"/>
      <c r="L297" s="83"/>
      <c r="M297" s="83"/>
      <c r="N297" s="83"/>
      <c r="O297" s="83"/>
      <c r="P297" s="83"/>
      <c r="Q297" s="83"/>
      <c r="R297" s="83"/>
    </row>
    <row r="298" spans="1:19" ht="15.75" hidden="1" customHeight="1" x14ac:dyDescent="0.2">
      <c r="A298" s="61">
        <v>290</v>
      </c>
      <c r="B298" s="51" t="s">
        <v>528</v>
      </c>
      <c r="C298" s="50" t="s">
        <v>529</v>
      </c>
      <c r="D298" s="75"/>
      <c r="E298" s="84"/>
      <c r="F298" s="82"/>
      <c r="G298" s="89"/>
      <c r="H298" s="89"/>
      <c r="I298" s="83"/>
      <c r="J298" s="83"/>
      <c r="K298" s="83"/>
      <c r="L298" s="83"/>
      <c r="M298" s="83"/>
      <c r="N298" s="83"/>
      <c r="O298" s="83"/>
      <c r="P298" s="83"/>
      <c r="Q298" s="83"/>
      <c r="R298" s="83"/>
    </row>
    <row r="299" spans="1:19" ht="15.75" hidden="1" customHeight="1" x14ac:dyDescent="0.2">
      <c r="A299" s="61">
        <v>291</v>
      </c>
      <c r="B299" s="51" t="s">
        <v>530</v>
      </c>
      <c r="C299" s="50" t="s">
        <v>531</v>
      </c>
      <c r="D299" s="75"/>
      <c r="E299" s="84"/>
      <c r="F299" s="82"/>
      <c r="G299" s="89"/>
      <c r="H299" s="89"/>
      <c r="I299" s="83"/>
      <c r="J299" s="83"/>
      <c r="K299" s="83"/>
      <c r="L299" s="83"/>
      <c r="M299" s="83"/>
      <c r="N299" s="83"/>
      <c r="O299" s="83"/>
      <c r="P299" s="83"/>
      <c r="Q299" s="83"/>
      <c r="R299" s="83"/>
    </row>
    <row r="300" spans="1:19" ht="15.75" customHeight="1" x14ac:dyDescent="0.2">
      <c r="A300" s="61">
        <v>292</v>
      </c>
      <c r="B300" s="51" t="s">
        <v>532</v>
      </c>
      <c r="C300" s="50" t="s">
        <v>533</v>
      </c>
      <c r="D300" s="75">
        <v>142</v>
      </c>
      <c r="E300" s="84"/>
      <c r="F300" s="82">
        <v>47</v>
      </c>
      <c r="G300" s="89"/>
      <c r="H300" s="89">
        <v>1</v>
      </c>
      <c r="I300" s="83">
        <v>6</v>
      </c>
      <c r="J300" s="83">
        <v>38</v>
      </c>
      <c r="K300" s="83"/>
      <c r="L300" s="83"/>
      <c r="M300" s="83">
        <v>43</v>
      </c>
      <c r="N300" s="83">
        <v>5</v>
      </c>
      <c r="O300" s="83">
        <v>2</v>
      </c>
      <c r="P300" s="83"/>
      <c r="Q300" s="83">
        <v>20</v>
      </c>
      <c r="R300" s="83">
        <v>28</v>
      </c>
      <c r="S300" s="1">
        <v>1</v>
      </c>
    </row>
    <row r="301" spans="1:19" ht="15.75" customHeight="1" x14ac:dyDescent="0.2">
      <c r="A301" s="61">
        <v>293</v>
      </c>
      <c r="B301" s="51" t="s">
        <v>534</v>
      </c>
      <c r="C301" s="50" t="s">
        <v>535</v>
      </c>
      <c r="D301" s="75">
        <v>4</v>
      </c>
      <c r="E301" s="84"/>
      <c r="F301" s="82"/>
      <c r="G301" s="89"/>
      <c r="H301" s="89"/>
      <c r="I301" s="83"/>
      <c r="J301" s="83">
        <v>2</v>
      </c>
      <c r="K301" s="83"/>
      <c r="L301" s="83"/>
      <c r="M301" s="83"/>
      <c r="N301" s="83"/>
      <c r="O301" s="83"/>
      <c r="P301" s="83"/>
      <c r="Q301" s="83"/>
      <c r="R301" s="83">
        <v>2</v>
      </c>
    </row>
    <row r="302" spans="1:19" ht="15.75" hidden="1" customHeight="1" x14ac:dyDescent="0.2">
      <c r="A302" s="61">
        <v>294</v>
      </c>
      <c r="B302" s="51" t="s">
        <v>894</v>
      </c>
      <c r="C302" s="50" t="s">
        <v>536</v>
      </c>
      <c r="D302" s="75"/>
      <c r="E302" s="84"/>
      <c r="F302" s="82"/>
      <c r="G302" s="89"/>
      <c r="H302" s="89"/>
      <c r="I302" s="83"/>
      <c r="J302" s="83"/>
      <c r="K302" s="83"/>
      <c r="L302" s="83"/>
      <c r="M302" s="83"/>
      <c r="N302" s="83"/>
      <c r="O302" s="83"/>
      <c r="P302" s="83"/>
      <c r="Q302" s="83"/>
      <c r="R302" s="83"/>
    </row>
    <row r="303" spans="1:19" ht="15.75" hidden="1" customHeight="1" x14ac:dyDescent="0.2">
      <c r="A303" s="61">
        <v>295</v>
      </c>
      <c r="B303" s="51" t="s">
        <v>940</v>
      </c>
      <c r="C303" s="50" t="s">
        <v>941</v>
      </c>
      <c r="D303" s="75"/>
      <c r="E303" s="84"/>
      <c r="F303" s="89"/>
      <c r="G303" s="89"/>
      <c r="H303" s="89"/>
      <c r="I303" s="83"/>
      <c r="J303" s="83"/>
      <c r="K303" s="83"/>
      <c r="L303" s="83"/>
      <c r="M303" s="83"/>
      <c r="N303" s="83"/>
      <c r="O303" s="83"/>
      <c r="P303" s="83"/>
      <c r="Q303" s="83"/>
      <c r="R303" s="83"/>
    </row>
    <row r="304" spans="1:19" ht="15.75" hidden="1" customHeight="1" x14ac:dyDescent="0.2">
      <c r="A304" s="61">
        <v>296</v>
      </c>
      <c r="B304" s="51" t="s">
        <v>537</v>
      </c>
      <c r="C304" s="50" t="s">
        <v>538</v>
      </c>
      <c r="D304" s="75"/>
      <c r="E304" s="84"/>
      <c r="F304" s="82"/>
      <c r="G304" s="89"/>
      <c r="H304" s="89"/>
      <c r="I304" s="83"/>
      <c r="J304" s="83"/>
      <c r="K304" s="83"/>
      <c r="L304" s="83"/>
      <c r="M304" s="83"/>
      <c r="N304" s="83"/>
      <c r="O304" s="83"/>
      <c r="P304" s="83"/>
      <c r="Q304" s="83"/>
      <c r="R304" s="83"/>
    </row>
    <row r="305" spans="1:19" ht="15.75" hidden="1" customHeight="1" x14ac:dyDescent="0.2">
      <c r="A305" s="61">
        <v>297</v>
      </c>
      <c r="B305" s="51" t="s">
        <v>539</v>
      </c>
      <c r="C305" s="50" t="s">
        <v>540</v>
      </c>
      <c r="D305" s="75"/>
      <c r="E305" s="84"/>
      <c r="F305" s="82"/>
      <c r="G305" s="89"/>
      <c r="H305" s="89"/>
      <c r="I305" s="83"/>
      <c r="J305" s="83"/>
      <c r="K305" s="83"/>
      <c r="L305" s="83"/>
      <c r="M305" s="83"/>
      <c r="N305" s="83"/>
      <c r="O305" s="83"/>
      <c r="P305" s="83"/>
      <c r="Q305" s="83"/>
      <c r="R305" s="83"/>
    </row>
    <row r="306" spans="1:19" ht="15.75" hidden="1" customHeight="1" x14ac:dyDescent="0.2">
      <c r="A306" s="61">
        <v>298</v>
      </c>
      <c r="B306" s="51" t="s">
        <v>932</v>
      </c>
      <c r="C306" s="50" t="s">
        <v>933</v>
      </c>
      <c r="D306" s="75"/>
      <c r="E306" s="84"/>
      <c r="F306" s="89"/>
      <c r="G306" s="89"/>
      <c r="H306" s="89"/>
      <c r="I306" s="83"/>
      <c r="J306" s="83"/>
      <c r="K306" s="83"/>
      <c r="L306" s="83"/>
      <c r="M306" s="83"/>
      <c r="N306" s="83"/>
      <c r="O306" s="83"/>
      <c r="P306" s="83"/>
      <c r="Q306" s="83"/>
      <c r="R306" s="83"/>
    </row>
    <row r="307" spans="1:19" ht="15.75" customHeight="1" x14ac:dyDescent="0.2">
      <c r="A307" s="61">
        <v>299</v>
      </c>
      <c r="B307" s="51" t="s">
        <v>541</v>
      </c>
      <c r="C307" s="50" t="s">
        <v>542</v>
      </c>
      <c r="D307" s="75">
        <v>5</v>
      </c>
      <c r="E307" s="84"/>
      <c r="F307" s="82"/>
      <c r="G307" s="89"/>
      <c r="H307" s="89"/>
      <c r="I307" s="83"/>
      <c r="J307" s="83"/>
      <c r="K307" s="83"/>
      <c r="L307" s="83"/>
      <c r="M307" s="83"/>
      <c r="N307" s="83">
        <v>5</v>
      </c>
      <c r="O307" s="83"/>
      <c r="P307" s="83"/>
      <c r="Q307" s="83"/>
      <c r="R307" s="83"/>
    </row>
    <row r="308" spans="1:19" ht="15.75" customHeight="1" x14ac:dyDescent="0.2">
      <c r="A308" s="61">
        <v>300</v>
      </c>
      <c r="B308" s="51" t="s">
        <v>543</v>
      </c>
      <c r="C308" s="50" t="s">
        <v>544</v>
      </c>
      <c r="D308" s="75">
        <v>76</v>
      </c>
      <c r="E308" s="84"/>
      <c r="F308" s="82">
        <v>1</v>
      </c>
      <c r="G308" s="89"/>
      <c r="H308" s="89"/>
      <c r="I308" s="83"/>
      <c r="J308" s="83"/>
      <c r="K308" s="83"/>
      <c r="L308" s="83"/>
      <c r="M308" s="83"/>
      <c r="N308" s="83">
        <v>76</v>
      </c>
      <c r="O308" s="83"/>
      <c r="P308" s="83"/>
      <c r="Q308" s="83"/>
      <c r="R308" s="83"/>
    </row>
    <row r="309" spans="1:19" ht="15.75" hidden="1" customHeight="1" x14ac:dyDescent="0.2">
      <c r="A309" s="61">
        <v>301</v>
      </c>
      <c r="B309" s="51" t="s">
        <v>545</v>
      </c>
      <c r="C309" s="50" t="s">
        <v>546</v>
      </c>
      <c r="D309" s="75"/>
      <c r="E309" s="84"/>
      <c r="F309" s="82"/>
      <c r="G309" s="89"/>
      <c r="H309" s="89"/>
      <c r="I309" s="83"/>
      <c r="J309" s="83"/>
      <c r="K309" s="83"/>
      <c r="L309" s="83"/>
      <c r="M309" s="83"/>
      <c r="N309" s="83"/>
      <c r="O309" s="83"/>
      <c r="P309" s="83"/>
      <c r="Q309" s="83"/>
      <c r="R309" s="83"/>
    </row>
    <row r="310" spans="1:19" ht="15.75" hidden="1" customHeight="1" x14ac:dyDescent="0.2">
      <c r="A310" s="61">
        <v>302</v>
      </c>
      <c r="B310" s="51" t="s">
        <v>547</v>
      </c>
      <c r="C310" s="50" t="s">
        <v>548</v>
      </c>
      <c r="D310" s="75"/>
      <c r="E310" s="84"/>
      <c r="F310" s="82"/>
      <c r="G310" s="89"/>
      <c r="H310" s="89"/>
      <c r="I310" s="83"/>
      <c r="J310" s="83"/>
      <c r="K310" s="83"/>
      <c r="L310" s="83"/>
      <c r="M310" s="83"/>
      <c r="N310" s="83"/>
      <c r="O310" s="83"/>
      <c r="P310" s="83"/>
      <c r="Q310" s="83"/>
      <c r="R310" s="83"/>
    </row>
    <row r="311" spans="1:19" ht="15.75" hidden="1" customHeight="1" x14ac:dyDescent="0.2">
      <c r="A311" s="61">
        <v>303</v>
      </c>
      <c r="B311" s="51" t="s">
        <v>549</v>
      </c>
      <c r="C311" s="50" t="s">
        <v>550</v>
      </c>
      <c r="D311" s="75"/>
      <c r="E311" s="84"/>
      <c r="F311" s="82"/>
      <c r="G311" s="89"/>
      <c r="H311" s="89"/>
      <c r="I311" s="83"/>
      <c r="J311" s="83"/>
      <c r="K311" s="83"/>
      <c r="L311" s="83"/>
      <c r="M311" s="83"/>
      <c r="N311" s="83"/>
      <c r="O311" s="83"/>
      <c r="P311" s="83"/>
      <c r="Q311" s="83"/>
      <c r="R311" s="83"/>
    </row>
    <row r="312" spans="1:19" ht="15.75" customHeight="1" x14ac:dyDescent="0.2">
      <c r="A312" s="61">
        <v>304</v>
      </c>
      <c r="B312" s="51" t="s">
        <v>551</v>
      </c>
      <c r="C312" s="50" t="s">
        <v>552</v>
      </c>
      <c r="D312" s="75">
        <v>31</v>
      </c>
      <c r="E312" s="84"/>
      <c r="F312" s="82">
        <v>2</v>
      </c>
      <c r="G312" s="89"/>
      <c r="H312" s="89"/>
      <c r="I312" s="83"/>
      <c r="J312" s="83"/>
      <c r="K312" s="83"/>
      <c r="L312" s="83"/>
      <c r="M312" s="83"/>
      <c r="N312" s="83">
        <v>31</v>
      </c>
      <c r="O312" s="83"/>
      <c r="P312" s="83"/>
      <c r="Q312" s="83"/>
      <c r="R312" s="83"/>
    </row>
    <row r="313" spans="1:19" ht="15.75" customHeight="1" x14ac:dyDescent="0.2">
      <c r="A313" s="61">
        <v>305</v>
      </c>
      <c r="B313" s="51" t="s">
        <v>553</v>
      </c>
      <c r="C313" s="50" t="s">
        <v>554</v>
      </c>
      <c r="D313" s="75">
        <v>1</v>
      </c>
      <c r="E313" s="84"/>
      <c r="F313" s="82"/>
      <c r="G313" s="89"/>
      <c r="H313" s="89"/>
      <c r="I313" s="83"/>
      <c r="J313" s="83"/>
      <c r="K313" s="83"/>
      <c r="L313" s="83"/>
      <c r="M313" s="83"/>
      <c r="N313" s="83">
        <v>1</v>
      </c>
      <c r="O313" s="83"/>
      <c r="P313" s="83"/>
      <c r="Q313" s="83"/>
      <c r="R313" s="83"/>
    </row>
    <row r="314" spans="1:19" ht="15.75" hidden="1" customHeight="1" x14ac:dyDescent="0.2">
      <c r="A314" s="61">
        <v>306</v>
      </c>
      <c r="B314" s="51" t="s">
        <v>555</v>
      </c>
      <c r="C314" s="50" t="s">
        <v>556</v>
      </c>
      <c r="D314" s="75"/>
      <c r="E314" s="84"/>
      <c r="F314" s="82"/>
      <c r="G314" s="89"/>
      <c r="H314" s="89"/>
      <c r="I314" s="83"/>
      <c r="J314" s="83"/>
      <c r="K314" s="83"/>
      <c r="L314" s="83"/>
      <c r="M314" s="83"/>
      <c r="N314" s="83"/>
      <c r="O314" s="83"/>
      <c r="P314" s="83"/>
      <c r="Q314" s="83"/>
      <c r="R314" s="83"/>
    </row>
    <row r="315" spans="1:19" ht="15.75" hidden="1" customHeight="1" x14ac:dyDescent="0.2">
      <c r="A315" s="61">
        <v>307</v>
      </c>
      <c r="B315" s="51" t="s">
        <v>557</v>
      </c>
      <c r="C315" s="50" t="s">
        <v>558</v>
      </c>
      <c r="D315" s="75"/>
      <c r="E315" s="84"/>
      <c r="F315" s="82"/>
      <c r="G315" s="89"/>
      <c r="H315" s="89"/>
      <c r="I315" s="83"/>
      <c r="J315" s="83"/>
      <c r="K315" s="83"/>
      <c r="L315" s="83"/>
      <c r="M315" s="83"/>
      <c r="N315" s="83"/>
      <c r="O315" s="83"/>
      <c r="P315" s="83"/>
      <c r="Q315" s="83"/>
      <c r="R315" s="83"/>
    </row>
    <row r="316" spans="1:19" ht="15.75" hidden="1" customHeight="1" x14ac:dyDescent="0.2">
      <c r="A316" s="61">
        <v>308</v>
      </c>
      <c r="B316" s="51" t="s">
        <v>559</v>
      </c>
      <c r="C316" s="50" t="s">
        <v>560</v>
      </c>
      <c r="D316" s="75"/>
      <c r="E316" s="84"/>
      <c r="F316" s="82"/>
      <c r="G316" s="89"/>
      <c r="H316" s="89"/>
      <c r="I316" s="83"/>
      <c r="J316" s="83"/>
      <c r="K316" s="83"/>
      <c r="L316" s="83"/>
      <c r="M316" s="83"/>
      <c r="N316" s="83"/>
      <c r="O316" s="83"/>
      <c r="P316" s="83"/>
      <c r="Q316" s="83"/>
      <c r="R316" s="83"/>
    </row>
    <row r="317" spans="1:19" ht="15.75" customHeight="1" x14ac:dyDescent="0.2">
      <c r="A317" s="61">
        <v>309</v>
      </c>
      <c r="B317" s="51" t="s">
        <v>561</v>
      </c>
      <c r="C317" s="50" t="s">
        <v>562</v>
      </c>
      <c r="D317" s="75">
        <v>257</v>
      </c>
      <c r="E317" s="84"/>
      <c r="F317" s="82">
        <v>3</v>
      </c>
      <c r="G317" s="89"/>
      <c r="H317" s="89"/>
      <c r="I317" s="83"/>
      <c r="J317" s="83"/>
      <c r="K317" s="83"/>
      <c r="L317" s="83"/>
      <c r="M317" s="83"/>
      <c r="N317" s="83">
        <v>257</v>
      </c>
      <c r="O317" s="83"/>
      <c r="P317" s="83"/>
      <c r="Q317" s="83"/>
      <c r="R317" s="83"/>
    </row>
    <row r="318" spans="1:19" ht="15.75" customHeight="1" x14ac:dyDescent="0.2">
      <c r="A318" s="61">
        <v>310</v>
      </c>
      <c r="B318" s="51" t="s">
        <v>563</v>
      </c>
      <c r="C318" s="50">
        <v>173</v>
      </c>
      <c r="D318" s="75">
        <v>925</v>
      </c>
      <c r="E318" s="84">
        <v>1</v>
      </c>
      <c r="F318" s="82">
        <v>134</v>
      </c>
      <c r="G318" s="89"/>
      <c r="H318" s="89">
        <v>9</v>
      </c>
      <c r="I318" s="83">
        <v>41</v>
      </c>
      <c r="J318" s="83">
        <v>1</v>
      </c>
      <c r="K318" s="83"/>
      <c r="L318" s="83"/>
      <c r="M318" s="83">
        <v>1</v>
      </c>
      <c r="N318" s="83">
        <v>7</v>
      </c>
      <c r="O318" s="83">
        <v>55</v>
      </c>
      <c r="P318" s="83">
        <v>4</v>
      </c>
      <c r="Q318" s="83">
        <v>638</v>
      </c>
      <c r="R318" s="83">
        <v>159</v>
      </c>
      <c r="S318" s="1">
        <v>2</v>
      </c>
    </row>
    <row r="319" spans="1:19" ht="15.75" customHeight="1" x14ac:dyDescent="0.2">
      <c r="A319" s="61">
        <v>311</v>
      </c>
      <c r="B319" s="51" t="s">
        <v>564</v>
      </c>
      <c r="C319" s="50" t="s">
        <v>565</v>
      </c>
      <c r="D319" s="75">
        <v>7</v>
      </c>
      <c r="E319" s="84"/>
      <c r="F319" s="82">
        <v>3</v>
      </c>
      <c r="G319" s="89"/>
      <c r="H319" s="89"/>
      <c r="I319" s="83"/>
      <c r="J319" s="83"/>
      <c r="K319" s="83"/>
      <c r="L319" s="83"/>
      <c r="M319" s="83"/>
      <c r="N319" s="83"/>
      <c r="O319" s="83">
        <v>1</v>
      </c>
      <c r="P319" s="83"/>
      <c r="Q319" s="83">
        <v>3</v>
      </c>
      <c r="R319" s="83">
        <v>3</v>
      </c>
    </row>
    <row r="320" spans="1:19" ht="15.75" customHeight="1" x14ac:dyDescent="0.2">
      <c r="A320" s="61">
        <v>312</v>
      </c>
      <c r="B320" s="51" t="s">
        <v>566</v>
      </c>
      <c r="C320" s="50" t="s">
        <v>567</v>
      </c>
      <c r="D320" s="75">
        <v>1713</v>
      </c>
      <c r="E320" s="84"/>
      <c r="F320" s="82">
        <v>107</v>
      </c>
      <c r="G320" s="89"/>
      <c r="H320" s="89">
        <v>18</v>
      </c>
      <c r="I320" s="83">
        <v>118</v>
      </c>
      <c r="J320" s="83"/>
      <c r="K320" s="83"/>
      <c r="L320" s="83"/>
      <c r="M320" s="83">
        <v>2</v>
      </c>
      <c r="N320" s="83">
        <v>7</v>
      </c>
      <c r="O320" s="83">
        <v>87</v>
      </c>
      <c r="P320" s="83">
        <v>7</v>
      </c>
      <c r="Q320" s="83">
        <v>1322</v>
      </c>
      <c r="R320" s="83">
        <v>136</v>
      </c>
      <c r="S320" s="1">
        <v>10</v>
      </c>
    </row>
    <row r="321" spans="1:18" ht="15.75" hidden="1" customHeight="1" x14ac:dyDescent="0.2">
      <c r="A321" s="61">
        <v>313</v>
      </c>
      <c r="B321" s="51" t="s">
        <v>568</v>
      </c>
      <c r="C321" s="50" t="s">
        <v>569</v>
      </c>
      <c r="D321" s="75"/>
      <c r="E321" s="84"/>
      <c r="F321" s="82"/>
      <c r="G321" s="89"/>
      <c r="H321" s="89"/>
      <c r="I321" s="83"/>
      <c r="J321" s="83"/>
      <c r="K321" s="83"/>
      <c r="L321" s="83"/>
      <c r="M321" s="83"/>
      <c r="N321" s="83"/>
      <c r="O321" s="83"/>
      <c r="P321" s="83"/>
      <c r="Q321" s="83"/>
      <c r="R321" s="83"/>
    </row>
    <row r="322" spans="1:18" ht="15.75" customHeight="1" x14ac:dyDescent="0.2">
      <c r="A322" s="61">
        <v>314</v>
      </c>
      <c r="B322" s="51" t="s">
        <v>916</v>
      </c>
      <c r="C322" s="50" t="s">
        <v>915</v>
      </c>
      <c r="D322" s="75">
        <v>2</v>
      </c>
      <c r="E322" s="84"/>
      <c r="F322" s="82">
        <v>2</v>
      </c>
      <c r="G322" s="89"/>
      <c r="H322" s="89"/>
      <c r="I322" s="83"/>
      <c r="J322" s="83"/>
      <c r="K322" s="83"/>
      <c r="L322" s="83"/>
      <c r="M322" s="83"/>
      <c r="N322" s="83"/>
      <c r="O322" s="83">
        <v>1</v>
      </c>
      <c r="P322" s="83"/>
      <c r="Q322" s="83">
        <v>1</v>
      </c>
      <c r="R322" s="83"/>
    </row>
    <row r="323" spans="1:18" ht="15.75" customHeight="1" x14ac:dyDescent="0.2">
      <c r="A323" s="61">
        <v>315</v>
      </c>
      <c r="B323" s="51" t="s">
        <v>570</v>
      </c>
      <c r="C323" s="50">
        <v>174</v>
      </c>
      <c r="D323" s="75">
        <v>6</v>
      </c>
      <c r="E323" s="84"/>
      <c r="F323" s="82"/>
      <c r="G323" s="89"/>
      <c r="H323" s="89"/>
      <c r="I323" s="83">
        <v>1</v>
      </c>
      <c r="J323" s="83"/>
      <c r="K323" s="83"/>
      <c r="L323" s="83"/>
      <c r="M323" s="83"/>
      <c r="N323" s="83"/>
      <c r="O323" s="83"/>
      <c r="P323" s="83"/>
      <c r="Q323" s="83">
        <v>4</v>
      </c>
      <c r="R323" s="83">
        <v>1</v>
      </c>
    </row>
    <row r="324" spans="1:18" ht="15.75" hidden="1" customHeight="1" x14ac:dyDescent="0.2">
      <c r="A324" s="61">
        <v>316</v>
      </c>
      <c r="B324" s="51" t="s">
        <v>571</v>
      </c>
      <c r="C324" s="50">
        <v>175</v>
      </c>
      <c r="D324" s="75"/>
      <c r="E324" s="84"/>
      <c r="F324" s="82"/>
      <c r="G324" s="89"/>
      <c r="H324" s="89"/>
      <c r="I324" s="83"/>
      <c r="J324" s="83"/>
      <c r="K324" s="83"/>
      <c r="L324" s="83"/>
      <c r="M324" s="83"/>
      <c r="N324" s="83"/>
      <c r="O324" s="83"/>
      <c r="P324" s="83"/>
      <c r="Q324" s="83"/>
      <c r="R324" s="83"/>
    </row>
    <row r="325" spans="1:18" ht="15.75" customHeight="1" x14ac:dyDescent="0.2">
      <c r="A325" s="61">
        <v>317</v>
      </c>
      <c r="B325" s="51" t="s">
        <v>572</v>
      </c>
      <c r="C325" s="50" t="s">
        <v>573</v>
      </c>
      <c r="D325" s="75">
        <v>5</v>
      </c>
      <c r="E325" s="84"/>
      <c r="F325" s="82"/>
      <c r="G325" s="89"/>
      <c r="H325" s="89"/>
      <c r="I325" s="83"/>
      <c r="J325" s="83"/>
      <c r="K325" s="83"/>
      <c r="L325" s="83"/>
      <c r="M325" s="83"/>
      <c r="N325" s="83"/>
      <c r="O325" s="83"/>
      <c r="P325" s="83"/>
      <c r="Q325" s="83">
        <v>1</v>
      </c>
      <c r="R325" s="83">
        <v>4</v>
      </c>
    </row>
    <row r="326" spans="1:18" ht="15.75" hidden="1" customHeight="1" x14ac:dyDescent="0.2">
      <c r="A326" s="61">
        <v>318</v>
      </c>
      <c r="B326" s="52" t="s">
        <v>574</v>
      </c>
      <c r="C326" s="53" t="s">
        <v>575</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576</v>
      </c>
      <c r="C327" s="50">
        <v>176</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577</v>
      </c>
      <c r="C328" s="50">
        <v>177</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578</v>
      </c>
      <c r="C329" s="50" t="s">
        <v>579</v>
      </c>
      <c r="D329" s="75"/>
      <c r="E329" s="84"/>
      <c r="F329" s="82"/>
      <c r="G329" s="89"/>
      <c r="H329" s="89"/>
      <c r="I329" s="83"/>
      <c r="J329" s="83"/>
      <c r="K329" s="83"/>
      <c r="L329" s="83"/>
      <c r="M329" s="83"/>
      <c r="N329" s="83"/>
      <c r="O329" s="83"/>
      <c r="P329" s="83"/>
      <c r="Q329" s="83"/>
      <c r="R329" s="83"/>
    </row>
    <row r="330" spans="1:18" ht="15.75" customHeight="1" x14ac:dyDescent="0.2">
      <c r="A330" s="61">
        <v>322</v>
      </c>
      <c r="B330" s="51" t="s">
        <v>580</v>
      </c>
      <c r="C330" s="50">
        <v>178</v>
      </c>
      <c r="D330" s="75">
        <v>71</v>
      </c>
      <c r="E330" s="84"/>
      <c r="F330" s="82">
        <v>8</v>
      </c>
      <c r="G330" s="89"/>
      <c r="H330" s="89"/>
      <c r="I330" s="83"/>
      <c r="J330" s="83"/>
      <c r="K330" s="83"/>
      <c r="L330" s="83"/>
      <c r="M330" s="83"/>
      <c r="N330" s="83"/>
      <c r="O330" s="83"/>
      <c r="P330" s="83">
        <v>1</v>
      </c>
      <c r="Q330" s="83">
        <v>51</v>
      </c>
      <c r="R330" s="83">
        <v>17</v>
      </c>
    </row>
    <row r="331" spans="1:18" ht="15.75" hidden="1" customHeight="1" x14ac:dyDescent="0.2">
      <c r="A331" s="61">
        <v>323</v>
      </c>
      <c r="B331" s="51" t="s">
        <v>581</v>
      </c>
      <c r="C331" s="50">
        <v>179</v>
      </c>
      <c r="D331" s="75"/>
      <c r="E331" s="84"/>
      <c r="F331" s="82"/>
      <c r="G331" s="89"/>
      <c r="H331" s="89"/>
      <c r="I331" s="83"/>
      <c r="J331" s="83"/>
      <c r="K331" s="83"/>
      <c r="L331" s="83"/>
      <c r="M331" s="83"/>
      <c r="N331" s="83"/>
      <c r="O331" s="83"/>
      <c r="P331" s="83"/>
      <c r="Q331" s="83"/>
      <c r="R331" s="83"/>
    </row>
    <row r="332" spans="1:18" ht="15.75" customHeight="1" x14ac:dyDescent="0.2">
      <c r="A332" s="61">
        <v>324</v>
      </c>
      <c r="B332" s="51" t="s">
        <v>582</v>
      </c>
      <c r="C332" s="50">
        <v>180</v>
      </c>
      <c r="D332" s="75">
        <v>3</v>
      </c>
      <c r="E332" s="84"/>
      <c r="F332" s="82"/>
      <c r="G332" s="89"/>
      <c r="H332" s="89"/>
      <c r="I332" s="83"/>
      <c r="J332" s="83"/>
      <c r="K332" s="83"/>
      <c r="L332" s="83"/>
      <c r="M332" s="83"/>
      <c r="N332" s="83"/>
      <c r="O332" s="83"/>
      <c r="P332" s="83"/>
      <c r="Q332" s="83">
        <v>3</v>
      </c>
      <c r="R332" s="83"/>
    </row>
    <row r="333" spans="1:18" ht="15.75" customHeight="1" x14ac:dyDescent="0.2">
      <c r="A333" s="61">
        <v>325</v>
      </c>
      <c r="B333" s="51" t="s">
        <v>583</v>
      </c>
      <c r="C333" s="50" t="s">
        <v>584</v>
      </c>
      <c r="D333" s="75">
        <v>2</v>
      </c>
      <c r="E333" s="84"/>
      <c r="F333" s="82">
        <v>1</v>
      </c>
      <c r="G333" s="89"/>
      <c r="H333" s="89"/>
      <c r="I333" s="83"/>
      <c r="J333" s="83"/>
      <c r="K333" s="83"/>
      <c r="L333" s="83"/>
      <c r="M333" s="83"/>
      <c r="N333" s="83"/>
      <c r="O333" s="83"/>
      <c r="P333" s="83"/>
      <c r="Q333" s="83"/>
      <c r="R333" s="83">
        <v>2</v>
      </c>
    </row>
    <row r="334" spans="1:18" ht="15.75" hidden="1" customHeight="1" x14ac:dyDescent="0.2">
      <c r="A334" s="61">
        <v>326</v>
      </c>
      <c r="B334" s="51" t="s">
        <v>585</v>
      </c>
      <c r="C334" s="50">
        <v>181</v>
      </c>
      <c r="D334" s="75"/>
      <c r="E334" s="84"/>
      <c r="F334" s="82"/>
      <c r="G334" s="89"/>
      <c r="H334" s="89"/>
      <c r="I334" s="83"/>
      <c r="J334" s="83"/>
      <c r="K334" s="83"/>
      <c r="L334" s="83"/>
      <c r="M334" s="83"/>
      <c r="N334" s="83"/>
      <c r="O334" s="83"/>
      <c r="P334" s="83"/>
      <c r="Q334" s="83"/>
      <c r="R334" s="83"/>
    </row>
    <row r="335" spans="1:18" ht="15.75" hidden="1" customHeight="1" x14ac:dyDescent="0.2">
      <c r="A335" s="61">
        <v>327</v>
      </c>
      <c r="B335" s="51" t="s">
        <v>586</v>
      </c>
      <c r="C335" s="50" t="s">
        <v>587</v>
      </c>
      <c r="D335" s="75"/>
      <c r="E335" s="84"/>
      <c r="F335" s="82"/>
      <c r="G335" s="89"/>
      <c r="H335" s="89"/>
      <c r="I335" s="83"/>
      <c r="J335" s="83"/>
      <c r="K335" s="83"/>
      <c r="L335" s="83"/>
      <c r="M335" s="83"/>
      <c r="N335" s="83"/>
      <c r="O335" s="83"/>
      <c r="P335" s="83"/>
      <c r="Q335" s="83"/>
      <c r="R335" s="83"/>
    </row>
    <row r="336" spans="1:18" ht="15.75" customHeight="1" x14ac:dyDescent="0.2">
      <c r="A336" s="61">
        <v>328</v>
      </c>
      <c r="B336" s="51" t="s">
        <v>588</v>
      </c>
      <c r="C336" s="50">
        <v>182</v>
      </c>
      <c r="D336" s="75">
        <v>3</v>
      </c>
      <c r="E336" s="84"/>
      <c r="F336" s="82">
        <v>1</v>
      </c>
      <c r="G336" s="89"/>
      <c r="H336" s="89"/>
      <c r="I336" s="83"/>
      <c r="J336" s="83"/>
      <c r="K336" s="83"/>
      <c r="L336" s="83"/>
      <c r="M336" s="83"/>
      <c r="N336" s="83"/>
      <c r="O336" s="83"/>
      <c r="P336" s="83"/>
      <c r="Q336" s="83">
        <v>2</v>
      </c>
      <c r="R336" s="83"/>
    </row>
    <row r="337" spans="1:19" ht="15.75" hidden="1" customHeight="1" x14ac:dyDescent="0.2">
      <c r="A337" s="61">
        <v>329</v>
      </c>
      <c r="B337" s="51" t="s">
        <v>589</v>
      </c>
      <c r="C337" s="50">
        <v>183</v>
      </c>
      <c r="D337" s="75"/>
      <c r="E337" s="84"/>
      <c r="F337" s="82"/>
      <c r="G337" s="89"/>
      <c r="H337" s="89"/>
      <c r="I337" s="83"/>
      <c r="J337" s="83"/>
      <c r="K337" s="83"/>
      <c r="L337" s="83"/>
      <c r="M337" s="83"/>
      <c r="N337" s="83"/>
      <c r="O337" s="83"/>
      <c r="P337" s="83"/>
      <c r="Q337" s="83"/>
      <c r="R337" s="83"/>
    </row>
    <row r="338" spans="1:19" ht="15.75" customHeight="1" x14ac:dyDescent="0.2">
      <c r="A338" s="61">
        <v>330</v>
      </c>
      <c r="B338" s="51" t="s">
        <v>590</v>
      </c>
      <c r="C338" s="50" t="s">
        <v>591</v>
      </c>
      <c r="D338" s="75">
        <v>186</v>
      </c>
      <c r="E338" s="84"/>
      <c r="F338" s="82">
        <v>7</v>
      </c>
      <c r="G338" s="89"/>
      <c r="H338" s="89">
        <v>2</v>
      </c>
      <c r="I338" s="83">
        <v>3</v>
      </c>
      <c r="J338" s="83"/>
      <c r="K338" s="83"/>
      <c r="L338" s="83"/>
      <c r="M338" s="83"/>
      <c r="N338" s="83"/>
      <c r="O338" s="83">
        <v>2</v>
      </c>
      <c r="P338" s="83">
        <v>1</v>
      </c>
      <c r="Q338" s="83">
        <v>142</v>
      </c>
      <c r="R338" s="83">
        <v>16</v>
      </c>
      <c r="S338" s="1">
        <v>2</v>
      </c>
    </row>
    <row r="339" spans="1:19" ht="15.75" customHeight="1" x14ac:dyDescent="0.2">
      <c r="A339" s="61">
        <v>331</v>
      </c>
      <c r="B339" s="51" t="s">
        <v>898</v>
      </c>
      <c r="C339" s="50" t="s">
        <v>897</v>
      </c>
      <c r="D339" s="75">
        <v>19</v>
      </c>
      <c r="E339" s="84"/>
      <c r="F339" s="82"/>
      <c r="G339" s="89"/>
      <c r="H339" s="89"/>
      <c r="I339" s="83"/>
      <c r="J339" s="83"/>
      <c r="K339" s="83"/>
      <c r="L339" s="83"/>
      <c r="M339" s="83"/>
      <c r="N339" s="83"/>
      <c r="O339" s="83"/>
      <c r="P339" s="83"/>
      <c r="Q339" s="83">
        <v>15</v>
      </c>
      <c r="R339" s="83">
        <v>4</v>
      </c>
    </row>
    <row r="340" spans="1:19" ht="15.75" customHeight="1" x14ac:dyDescent="0.2">
      <c r="A340" s="61">
        <v>332</v>
      </c>
      <c r="B340" s="51" t="s">
        <v>592</v>
      </c>
      <c r="C340" s="50">
        <v>184</v>
      </c>
      <c r="D340" s="75">
        <v>494</v>
      </c>
      <c r="E340" s="84">
        <v>1</v>
      </c>
      <c r="F340" s="82">
        <v>401</v>
      </c>
      <c r="G340" s="89"/>
      <c r="H340" s="89">
        <v>4</v>
      </c>
      <c r="I340" s="83">
        <v>41</v>
      </c>
      <c r="J340" s="83"/>
      <c r="K340" s="83"/>
      <c r="L340" s="83"/>
      <c r="M340" s="83">
        <v>1</v>
      </c>
      <c r="N340" s="83">
        <v>2</v>
      </c>
      <c r="O340" s="83">
        <v>4</v>
      </c>
      <c r="P340" s="83">
        <v>4</v>
      </c>
      <c r="Q340" s="83">
        <v>361</v>
      </c>
      <c r="R340" s="83">
        <v>75</v>
      </c>
      <c r="S340" s="1">
        <v>2</v>
      </c>
    </row>
    <row r="341" spans="1:19" ht="15.75" hidden="1" customHeight="1" x14ac:dyDescent="0.2">
      <c r="A341" s="61">
        <v>333</v>
      </c>
      <c r="B341" s="51" t="s">
        <v>593</v>
      </c>
      <c r="C341" s="50" t="s">
        <v>594</v>
      </c>
      <c r="D341" s="75"/>
      <c r="E341" s="84"/>
      <c r="F341" s="82"/>
      <c r="G341" s="89"/>
      <c r="H341" s="89"/>
      <c r="I341" s="83"/>
      <c r="J341" s="83"/>
      <c r="K341" s="83"/>
      <c r="L341" s="83"/>
      <c r="M341" s="83"/>
      <c r="N341" s="83"/>
      <c r="O341" s="83"/>
      <c r="P341" s="83"/>
      <c r="Q341" s="83"/>
      <c r="R341" s="83"/>
    </row>
    <row r="342" spans="1:19" ht="15.75" hidden="1" customHeight="1" x14ac:dyDescent="0.2">
      <c r="A342" s="61">
        <v>334</v>
      </c>
      <c r="B342" s="51" t="s">
        <v>595</v>
      </c>
      <c r="C342" s="50" t="s">
        <v>596</v>
      </c>
      <c r="D342" s="75"/>
      <c r="E342" s="84"/>
      <c r="F342" s="82"/>
      <c r="G342" s="89"/>
      <c r="H342" s="89"/>
      <c r="I342" s="83"/>
      <c r="J342" s="83"/>
      <c r="K342" s="83"/>
      <c r="L342" s="83"/>
      <c r="M342" s="83"/>
      <c r="N342" s="83"/>
      <c r="O342" s="83"/>
      <c r="P342" s="83"/>
      <c r="Q342" s="83"/>
      <c r="R342" s="83"/>
    </row>
    <row r="343" spans="1:19" ht="15.75" hidden="1" customHeight="1" x14ac:dyDescent="0.2">
      <c r="A343" s="61">
        <v>335</v>
      </c>
      <c r="B343" s="51" t="s">
        <v>918</v>
      </c>
      <c r="C343" s="50" t="s">
        <v>917</v>
      </c>
      <c r="D343" s="75"/>
      <c r="E343" s="84"/>
      <c r="F343" s="82"/>
      <c r="G343" s="89"/>
      <c r="H343" s="89"/>
      <c r="I343" s="83"/>
      <c r="J343" s="83"/>
      <c r="K343" s="83"/>
      <c r="L343" s="83"/>
      <c r="M343" s="83"/>
      <c r="N343" s="83"/>
      <c r="O343" s="83"/>
      <c r="P343" s="83"/>
      <c r="Q343" s="83"/>
      <c r="R343" s="83"/>
    </row>
    <row r="344" spans="1:19" ht="15.75" customHeight="1" x14ac:dyDescent="0.2">
      <c r="A344" s="61">
        <v>336</v>
      </c>
      <c r="B344" s="51" t="s">
        <v>597</v>
      </c>
      <c r="C344" s="50">
        <v>185</v>
      </c>
      <c r="D344" s="75">
        <v>119</v>
      </c>
      <c r="E344" s="84"/>
      <c r="F344" s="82">
        <v>5</v>
      </c>
      <c r="G344" s="89"/>
      <c r="H344" s="89"/>
      <c r="I344" s="83">
        <v>7</v>
      </c>
      <c r="J344" s="83"/>
      <c r="K344" s="83"/>
      <c r="L344" s="83"/>
      <c r="M344" s="83">
        <v>1</v>
      </c>
      <c r="N344" s="83">
        <v>3</v>
      </c>
      <c r="O344" s="83">
        <v>3</v>
      </c>
      <c r="P344" s="83"/>
      <c r="Q344" s="83">
        <v>92</v>
      </c>
      <c r="R344" s="83">
        <v>10</v>
      </c>
    </row>
    <row r="345" spans="1:19" ht="15.75" hidden="1" customHeight="1" x14ac:dyDescent="0.2">
      <c r="A345" s="61">
        <v>337</v>
      </c>
      <c r="B345" s="51" t="s">
        <v>598</v>
      </c>
      <c r="C345" s="50" t="s">
        <v>599</v>
      </c>
      <c r="D345" s="75"/>
      <c r="E345" s="84"/>
      <c r="F345" s="82"/>
      <c r="G345" s="89"/>
      <c r="H345" s="89"/>
      <c r="I345" s="83"/>
      <c r="J345" s="83"/>
      <c r="K345" s="83"/>
      <c r="L345" s="83"/>
      <c r="M345" s="83"/>
      <c r="N345" s="83"/>
      <c r="O345" s="83"/>
      <c r="P345" s="83"/>
      <c r="Q345" s="83"/>
      <c r="R345" s="83"/>
    </row>
    <row r="346" spans="1:19" ht="15.75" hidden="1" customHeight="1" x14ac:dyDescent="0.2">
      <c r="A346" s="61">
        <v>338</v>
      </c>
      <c r="B346" s="51" t="s">
        <v>600</v>
      </c>
      <c r="C346" s="50" t="s">
        <v>601</v>
      </c>
      <c r="D346" s="75"/>
      <c r="E346" s="84"/>
      <c r="F346" s="82"/>
      <c r="G346" s="89"/>
      <c r="H346" s="89"/>
      <c r="I346" s="83"/>
      <c r="J346" s="83"/>
      <c r="K346" s="83"/>
      <c r="L346" s="83"/>
      <c r="M346" s="83"/>
      <c r="N346" s="83"/>
      <c r="O346" s="83"/>
      <c r="P346" s="83"/>
      <c r="Q346" s="83"/>
      <c r="R346" s="83"/>
    </row>
    <row r="347" spans="1:19" ht="15.75" hidden="1" customHeight="1" x14ac:dyDescent="0.2">
      <c r="A347" s="61">
        <v>339</v>
      </c>
      <c r="B347" s="51" t="s">
        <v>602</v>
      </c>
      <c r="C347" s="50" t="s">
        <v>603</v>
      </c>
      <c r="D347" s="75"/>
      <c r="E347" s="84"/>
      <c r="F347" s="82"/>
      <c r="G347" s="89"/>
      <c r="H347" s="89"/>
      <c r="I347" s="83"/>
      <c r="J347" s="83"/>
      <c r="K347" s="83"/>
      <c r="L347" s="83"/>
      <c r="M347" s="83"/>
      <c r="N347" s="83"/>
      <c r="O347" s="83"/>
      <c r="P347" s="83"/>
      <c r="Q347" s="83"/>
      <c r="R347" s="83"/>
    </row>
    <row r="348" spans="1:19" ht="15.75" hidden="1" customHeight="1" x14ac:dyDescent="0.2">
      <c r="A348" s="61">
        <v>340</v>
      </c>
      <c r="B348" s="51" t="s">
        <v>604</v>
      </c>
      <c r="C348" s="50" t="s">
        <v>605</v>
      </c>
      <c r="D348" s="75"/>
      <c r="E348" s="84"/>
      <c r="F348" s="82"/>
      <c r="G348" s="89"/>
      <c r="H348" s="89"/>
      <c r="I348" s="83"/>
      <c r="J348" s="83"/>
      <c r="K348" s="83"/>
      <c r="L348" s="83"/>
      <c r="M348" s="83"/>
      <c r="N348" s="83"/>
      <c r="O348" s="83"/>
      <c r="P348" s="83"/>
      <c r="Q348" s="83"/>
      <c r="R348" s="83"/>
    </row>
    <row r="349" spans="1:19" ht="15.75" hidden="1" customHeight="1" x14ac:dyDescent="0.2">
      <c r="A349" s="61">
        <v>341</v>
      </c>
      <c r="B349" s="51" t="s">
        <v>606</v>
      </c>
      <c r="C349" s="50" t="s">
        <v>607</v>
      </c>
      <c r="D349" s="75"/>
      <c r="E349" s="84"/>
      <c r="F349" s="82"/>
      <c r="G349" s="89"/>
      <c r="H349" s="89"/>
      <c r="I349" s="83"/>
      <c r="J349" s="83"/>
      <c r="K349" s="83"/>
      <c r="L349" s="83"/>
      <c r="M349" s="83"/>
      <c r="N349" s="83"/>
      <c r="O349" s="83"/>
      <c r="P349" s="83"/>
      <c r="Q349" s="83"/>
      <c r="R349" s="83"/>
    </row>
    <row r="350" spans="1:19" ht="15.75" hidden="1" customHeight="1" x14ac:dyDescent="0.2">
      <c r="A350" s="61">
        <v>342</v>
      </c>
      <c r="B350" s="51" t="s">
        <v>608</v>
      </c>
      <c r="C350" s="50" t="s">
        <v>609</v>
      </c>
      <c r="D350" s="75"/>
      <c r="E350" s="84"/>
      <c r="F350" s="82"/>
      <c r="G350" s="89"/>
      <c r="H350" s="89"/>
      <c r="I350" s="83"/>
      <c r="J350" s="83"/>
      <c r="K350" s="83"/>
      <c r="L350" s="83"/>
      <c r="M350" s="83"/>
      <c r="N350" s="83"/>
      <c r="O350" s="83"/>
      <c r="P350" s="83"/>
      <c r="Q350" s="83"/>
      <c r="R350" s="83"/>
    </row>
    <row r="351" spans="1:19" ht="15.75" hidden="1" customHeight="1" x14ac:dyDescent="0.2">
      <c r="A351" s="61">
        <v>343</v>
      </c>
      <c r="B351" s="51" t="s">
        <v>610</v>
      </c>
      <c r="C351" s="50" t="s">
        <v>611</v>
      </c>
      <c r="D351" s="75"/>
      <c r="E351" s="84"/>
      <c r="F351" s="82"/>
      <c r="G351" s="89"/>
      <c r="H351" s="89"/>
      <c r="I351" s="83"/>
      <c r="J351" s="83"/>
      <c r="K351" s="83"/>
      <c r="L351" s="83"/>
      <c r="M351" s="83"/>
      <c r="N351" s="83"/>
      <c r="O351" s="83"/>
      <c r="P351" s="83"/>
      <c r="Q351" s="83"/>
      <c r="R351" s="83"/>
    </row>
    <row r="352" spans="1:19" ht="15.75" hidden="1" customHeight="1" x14ac:dyDescent="0.2">
      <c r="A352" s="61">
        <v>344</v>
      </c>
      <c r="B352" s="51" t="s">
        <v>612</v>
      </c>
      <c r="C352" s="50" t="s">
        <v>613</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614</v>
      </c>
      <c r="C353" s="50" t="s">
        <v>615</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616</v>
      </c>
      <c r="C354" s="50" t="s">
        <v>617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618</v>
      </c>
      <c r="C355" s="50" t="s">
        <v>619</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620</v>
      </c>
      <c r="C356" s="50" t="s">
        <v>621</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622</v>
      </c>
      <c r="C357" s="50" t="s">
        <v>623</v>
      </c>
      <c r="D357" s="75"/>
      <c r="E357" s="84"/>
      <c r="F357" s="82"/>
      <c r="G357" s="89"/>
      <c r="H357" s="89"/>
      <c r="I357" s="83"/>
      <c r="J357" s="83"/>
      <c r="K357" s="83"/>
      <c r="L357" s="83"/>
      <c r="M357" s="83"/>
      <c r="N357" s="83"/>
      <c r="O357" s="83"/>
      <c r="P357" s="83"/>
      <c r="Q357" s="83"/>
      <c r="R357" s="83"/>
    </row>
    <row r="358" spans="1:18" ht="15.75" customHeight="1" x14ac:dyDescent="0.2">
      <c r="A358" s="61">
        <v>350</v>
      </c>
      <c r="B358" s="51" t="s">
        <v>624</v>
      </c>
      <c r="C358" s="50">
        <v>186</v>
      </c>
      <c r="D358" s="75">
        <v>1</v>
      </c>
      <c r="E358" s="84"/>
      <c r="F358" s="82"/>
      <c r="G358" s="89"/>
      <c r="H358" s="89"/>
      <c r="I358" s="83"/>
      <c r="J358" s="83"/>
      <c r="K358" s="83"/>
      <c r="L358" s="83"/>
      <c r="M358" s="83">
        <v>1</v>
      </c>
      <c r="N358" s="83"/>
      <c r="O358" s="83"/>
      <c r="P358" s="83"/>
      <c r="Q358" s="83"/>
      <c r="R358" s="83"/>
    </row>
    <row r="359" spans="1:18" ht="15.75" hidden="1" customHeight="1" x14ac:dyDescent="0.2">
      <c r="A359" s="61">
        <v>351</v>
      </c>
      <c r="B359" s="51" t="s">
        <v>625</v>
      </c>
      <c r="C359" s="50" t="s">
        <v>626</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142</v>
      </c>
      <c r="C360" s="50" t="s">
        <v>627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628</v>
      </c>
      <c r="C361" s="50" t="s">
        <v>629</v>
      </c>
      <c r="D361" s="75"/>
      <c r="E361" s="84"/>
      <c r="F361" s="82"/>
      <c r="G361" s="89"/>
      <c r="H361" s="89"/>
      <c r="I361" s="83"/>
      <c r="J361" s="83"/>
      <c r="K361" s="83"/>
      <c r="L361" s="83"/>
      <c r="M361" s="83"/>
      <c r="N361" s="83"/>
      <c r="O361" s="83"/>
      <c r="P361" s="83"/>
      <c r="Q361" s="83"/>
      <c r="R361" s="83"/>
    </row>
    <row r="362" spans="1:18" ht="15.75" hidden="1" customHeight="1" x14ac:dyDescent="0.2">
      <c r="A362" s="61">
        <v>354</v>
      </c>
      <c r="B362" s="51" t="s">
        <v>142</v>
      </c>
      <c r="C362" s="50" t="s">
        <v>630</v>
      </c>
      <c r="D362" s="75"/>
      <c r="E362" s="84"/>
      <c r="F362" s="82"/>
      <c r="G362" s="89"/>
      <c r="H362" s="89"/>
      <c r="I362" s="83"/>
      <c r="J362" s="83"/>
      <c r="K362" s="83"/>
      <c r="L362" s="83"/>
      <c r="M362" s="83"/>
      <c r="N362" s="83"/>
      <c r="O362" s="83"/>
      <c r="P362" s="83"/>
      <c r="Q362" s="83"/>
      <c r="R362" s="83"/>
    </row>
    <row r="363" spans="1:18" ht="15.75" hidden="1" customHeight="1" x14ac:dyDescent="0.2">
      <c r="A363" s="61">
        <v>355</v>
      </c>
      <c r="B363" s="51" t="s">
        <v>631</v>
      </c>
      <c r="C363" s="50" t="s">
        <v>632</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633</v>
      </c>
      <c r="C364" s="50" t="s">
        <v>634</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635</v>
      </c>
      <c r="C365" s="50" t="s">
        <v>636</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920</v>
      </c>
      <c r="C366" s="50" t="s">
        <v>919</v>
      </c>
      <c r="D366" s="75"/>
      <c r="E366" s="84"/>
      <c r="F366" s="82"/>
      <c r="G366" s="89"/>
      <c r="H366" s="89"/>
      <c r="I366" s="83"/>
      <c r="J366" s="83"/>
      <c r="K366" s="83"/>
      <c r="L366" s="83"/>
      <c r="M366" s="83"/>
      <c r="N366" s="83"/>
      <c r="O366" s="83"/>
      <c r="P366" s="83"/>
      <c r="Q366" s="83"/>
      <c r="R366" s="83"/>
    </row>
    <row r="367" spans="1:18" ht="15.75" customHeight="1" x14ac:dyDescent="0.2">
      <c r="A367" s="61">
        <v>359</v>
      </c>
      <c r="B367" s="51" t="s">
        <v>637</v>
      </c>
      <c r="C367" s="50">
        <v>187</v>
      </c>
      <c r="D367" s="75">
        <v>355</v>
      </c>
      <c r="E367" s="84"/>
      <c r="F367" s="82">
        <v>9</v>
      </c>
      <c r="G367" s="89"/>
      <c r="H367" s="89">
        <v>1</v>
      </c>
      <c r="I367" s="83">
        <v>3</v>
      </c>
      <c r="J367" s="83"/>
      <c r="K367" s="83"/>
      <c r="L367" s="83"/>
      <c r="M367" s="83"/>
      <c r="N367" s="83"/>
      <c r="O367" s="83">
        <v>2</v>
      </c>
      <c r="P367" s="83">
        <v>2</v>
      </c>
      <c r="Q367" s="83">
        <v>339</v>
      </c>
      <c r="R367" s="83">
        <v>6</v>
      </c>
    </row>
    <row r="368" spans="1:18" ht="15.75" customHeight="1" x14ac:dyDescent="0.2">
      <c r="A368" s="61">
        <v>360</v>
      </c>
      <c r="B368" s="56" t="s">
        <v>638</v>
      </c>
      <c r="C368" s="50">
        <v>188</v>
      </c>
      <c r="D368" s="75">
        <v>13</v>
      </c>
      <c r="E368" s="84"/>
      <c r="F368" s="82">
        <v>5</v>
      </c>
      <c r="G368" s="89"/>
      <c r="H368" s="89"/>
      <c r="I368" s="83">
        <v>2</v>
      </c>
      <c r="J368" s="83"/>
      <c r="K368" s="83"/>
      <c r="L368" s="83"/>
      <c r="M368" s="83"/>
      <c r="N368" s="83">
        <v>1</v>
      </c>
      <c r="O368" s="83">
        <v>1</v>
      </c>
      <c r="P368" s="83"/>
      <c r="Q368" s="83">
        <v>4</v>
      </c>
      <c r="R368" s="83">
        <v>4</v>
      </c>
    </row>
    <row r="369" spans="1:18" ht="15.75" hidden="1" customHeight="1" x14ac:dyDescent="0.2">
      <c r="A369" s="61">
        <v>361</v>
      </c>
      <c r="B369" s="51" t="s">
        <v>639</v>
      </c>
      <c r="C369" s="50" t="s">
        <v>640</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641</v>
      </c>
      <c r="C370" s="50" t="s">
        <v>642</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643</v>
      </c>
      <c r="C371" s="50" t="s">
        <v>644</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645</v>
      </c>
      <c r="C372" s="50" t="s">
        <v>646</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647</v>
      </c>
      <c r="C373" s="50" t="s">
        <v>648</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649</v>
      </c>
      <c r="C374" s="50" t="s">
        <v>650</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651</v>
      </c>
      <c r="C375" s="50" t="s">
        <v>652</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653</v>
      </c>
      <c r="C376" s="50" t="s">
        <v>654</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655</v>
      </c>
      <c r="C377" s="50" t="s">
        <v>656</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657</v>
      </c>
      <c r="C378" s="50" t="s">
        <v>658</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659</v>
      </c>
      <c r="C379" s="50" t="s">
        <v>660</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661</v>
      </c>
      <c r="C380" s="50" t="s">
        <v>662</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663</v>
      </c>
      <c r="C381" s="50" t="s">
        <v>664</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665</v>
      </c>
      <c r="C382" s="50" t="s">
        <v>666</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667</v>
      </c>
      <c r="C383" s="50" t="s">
        <v>668</v>
      </c>
      <c r="D383" s="75"/>
      <c r="E383" s="84"/>
      <c r="F383" s="82"/>
      <c r="G383" s="89"/>
      <c r="H383" s="89"/>
      <c r="I383" s="83"/>
      <c r="J383" s="83"/>
      <c r="K383" s="83"/>
      <c r="L383" s="83"/>
      <c r="M383" s="83"/>
      <c r="N383" s="83"/>
      <c r="O383" s="83"/>
      <c r="P383" s="83"/>
      <c r="Q383" s="83"/>
      <c r="R383" s="83"/>
    </row>
    <row r="384" spans="1:18" ht="15.75" customHeight="1" x14ac:dyDescent="0.2">
      <c r="A384" s="61">
        <v>376</v>
      </c>
      <c r="B384" s="51" t="s">
        <v>669</v>
      </c>
      <c r="C384" s="50" t="s">
        <v>670</v>
      </c>
      <c r="D384" s="75">
        <v>13</v>
      </c>
      <c r="E384" s="84"/>
      <c r="F384" s="82">
        <v>5</v>
      </c>
      <c r="G384" s="89"/>
      <c r="H384" s="89"/>
      <c r="I384" s="83"/>
      <c r="J384" s="83">
        <v>1</v>
      </c>
      <c r="K384" s="83"/>
      <c r="L384" s="83"/>
      <c r="M384" s="83">
        <v>3</v>
      </c>
      <c r="N384" s="83"/>
      <c r="O384" s="83"/>
      <c r="P384" s="83"/>
      <c r="Q384" s="83"/>
      <c r="R384" s="83">
        <v>9</v>
      </c>
    </row>
    <row r="385" spans="1:18" ht="15.75" hidden="1" customHeight="1" x14ac:dyDescent="0.2">
      <c r="A385" s="61">
        <v>377</v>
      </c>
      <c r="B385" s="51" t="s">
        <v>671</v>
      </c>
      <c r="C385" s="50" t="s">
        <v>672</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673</v>
      </c>
      <c r="C386" s="50" t="s">
        <v>674</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675</v>
      </c>
      <c r="C387" s="50" t="s">
        <v>676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677</v>
      </c>
      <c r="C388" s="50" t="s">
        <v>678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679</v>
      </c>
      <c r="C389" s="50" t="s">
        <v>680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681</v>
      </c>
      <c r="C390" s="50" t="s">
        <v>682</v>
      </c>
      <c r="D390" s="75"/>
      <c r="E390" s="84"/>
      <c r="F390" s="82"/>
      <c r="G390" s="89"/>
      <c r="H390" s="89"/>
      <c r="I390" s="83"/>
      <c r="J390" s="83"/>
      <c r="K390" s="83"/>
      <c r="L390" s="83"/>
      <c r="M390" s="83"/>
      <c r="N390" s="83"/>
      <c r="O390" s="83"/>
      <c r="P390" s="83"/>
      <c r="Q390" s="83"/>
      <c r="R390" s="83"/>
    </row>
    <row r="391" spans="1:18" ht="15.75" hidden="1" customHeight="1" x14ac:dyDescent="0.2">
      <c r="A391" s="61">
        <v>383</v>
      </c>
      <c r="B391" s="51" t="s">
        <v>683</v>
      </c>
      <c r="C391" s="50" t="s">
        <v>684</v>
      </c>
      <c r="D391" s="75"/>
      <c r="E391" s="84"/>
      <c r="F391" s="82"/>
      <c r="G391" s="89"/>
      <c r="H391" s="89"/>
      <c r="I391" s="83"/>
      <c r="J391" s="83"/>
      <c r="K391" s="83"/>
      <c r="L391" s="83"/>
      <c r="M391" s="83"/>
      <c r="N391" s="83"/>
      <c r="O391" s="83"/>
      <c r="P391" s="83"/>
      <c r="Q391" s="83"/>
      <c r="R391" s="83"/>
    </row>
    <row r="392" spans="1:18" ht="15.75" hidden="1" customHeight="1" x14ac:dyDescent="0.2">
      <c r="A392" s="61">
        <v>384</v>
      </c>
      <c r="B392" s="51" t="s">
        <v>142</v>
      </c>
      <c r="C392" s="50" t="s">
        <v>685</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686</v>
      </c>
      <c r="C393" s="50" t="s">
        <v>687</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688</v>
      </c>
      <c r="C394" s="50" t="s">
        <v>689</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690</v>
      </c>
      <c r="C395" s="50" t="s">
        <v>691</v>
      </c>
      <c r="D395" s="75"/>
      <c r="E395" s="84"/>
      <c r="F395" s="82"/>
      <c r="G395" s="89"/>
      <c r="H395" s="89"/>
      <c r="I395" s="83"/>
      <c r="J395" s="83"/>
      <c r="K395" s="83"/>
      <c r="L395" s="83"/>
      <c r="M395" s="83"/>
      <c r="N395" s="83"/>
      <c r="O395" s="83"/>
      <c r="P395" s="83"/>
      <c r="Q395" s="83"/>
      <c r="R395" s="83"/>
    </row>
    <row r="396" spans="1:18" ht="15.75" customHeight="1" x14ac:dyDescent="0.2">
      <c r="A396" s="61">
        <v>388</v>
      </c>
      <c r="B396" s="51" t="s">
        <v>692</v>
      </c>
      <c r="C396" s="50" t="s">
        <v>693</v>
      </c>
      <c r="D396" s="75">
        <v>2</v>
      </c>
      <c r="E396" s="84"/>
      <c r="F396" s="82"/>
      <c r="G396" s="89"/>
      <c r="H396" s="89"/>
      <c r="I396" s="83">
        <v>1</v>
      </c>
      <c r="J396" s="83"/>
      <c r="K396" s="83"/>
      <c r="L396" s="83"/>
      <c r="M396" s="83"/>
      <c r="N396" s="83"/>
      <c r="O396" s="83"/>
      <c r="P396" s="83"/>
      <c r="Q396" s="83"/>
      <c r="R396" s="83">
        <v>1</v>
      </c>
    </row>
    <row r="397" spans="1:18" ht="15.75" hidden="1" customHeight="1" x14ac:dyDescent="0.2">
      <c r="A397" s="61">
        <v>389</v>
      </c>
      <c r="B397" s="51" t="s">
        <v>694</v>
      </c>
      <c r="C397" s="50" t="s">
        <v>695</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696</v>
      </c>
      <c r="C398" s="50" t="s">
        <v>697</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698</v>
      </c>
      <c r="C399" s="50" t="s">
        <v>699</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700</v>
      </c>
      <c r="C400" s="50" t="s">
        <v>701</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702</v>
      </c>
      <c r="C401" s="50" t="s">
        <v>703</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704</v>
      </c>
      <c r="C402" s="50" t="s">
        <v>705</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706</v>
      </c>
      <c r="C403" s="50" t="s">
        <v>707</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708</v>
      </c>
      <c r="C404" s="50" t="s">
        <v>709</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710</v>
      </c>
      <c r="C405" s="50" t="s">
        <v>711</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712</v>
      </c>
      <c r="C406" s="50" t="s">
        <v>713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714</v>
      </c>
      <c r="C407" s="50" t="s">
        <v>715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1" t="s">
        <v>716</v>
      </c>
      <c r="C408" s="50" t="s">
        <v>717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1" t="s">
        <v>718</v>
      </c>
      <c r="C409" s="50" t="s">
        <v>719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1" t="s">
        <v>720</v>
      </c>
      <c r="C410" s="50" t="s">
        <v>721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1" t="s">
        <v>142</v>
      </c>
      <c r="C411" s="50" t="s">
        <v>722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1" t="s">
        <v>723</v>
      </c>
      <c r="C412" s="50" t="s">
        <v>724</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725</v>
      </c>
      <c r="C413" s="50" t="s">
        <v>726</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2" t="s">
        <v>727</v>
      </c>
      <c r="C414" s="50" t="s">
        <v>728</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2" t="s">
        <v>729</v>
      </c>
      <c r="C415" s="50" t="s">
        <v>730</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2" t="s">
        <v>902</v>
      </c>
      <c r="C416" s="50" t="s">
        <v>899</v>
      </c>
      <c r="D416" s="75"/>
      <c r="E416" s="84"/>
      <c r="F416" s="82"/>
      <c r="G416" s="89"/>
      <c r="H416" s="89"/>
      <c r="I416" s="83"/>
      <c r="J416" s="83"/>
      <c r="K416" s="83"/>
      <c r="L416" s="83"/>
      <c r="M416" s="83"/>
      <c r="N416" s="83"/>
      <c r="O416" s="83"/>
      <c r="P416" s="83"/>
      <c r="Q416" s="83"/>
      <c r="R416" s="83"/>
    </row>
    <row r="417" spans="1:19" ht="15.75" hidden="1" customHeight="1" x14ac:dyDescent="0.2">
      <c r="A417" s="61">
        <v>409</v>
      </c>
      <c r="B417" s="52" t="s">
        <v>903</v>
      </c>
      <c r="C417" s="50" t="s">
        <v>900</v>
      </c>
      <c r="D417" s="75"/>
      <c r="E417" s="84"/>
      <c r="F417" s="82"/>
      <c r="G417" s="89"/>
      <c r="H417" s="89"/>
      <c r="I417" s="83"/>
      <c r="J417" s="83"/>
      <c r="K417" s="83"/>
      <c r="L417" s="83"/>
      <c r="M417" s="83"/>
      <c r="N417" s="83"/>
      <c r="O417" s="83"/>
      <c r="P417" s="83"/>
      <c r="Q417" s="83"/>
      <c r="R417" s="83"/>
    </row>
    <row r="418" spans="1:19" ht="15.75" hidden="1" customHeight="1" x14ac:dyDescent="0.2">
      <c r="A418" s="61">
        <v>410</v>
      </c>
      <c r="B418" s="52" t="s">
        <v>904</v>
      </c>
      <c r="C418" s="50" t="s">
        <v>901</v>
      </c>
      <c r="D418" s="75"/>
      <c r="E418" s="84"/>
      <c r="F418" s="82"/>
      <c r="G418" s="89"/>
      <c r="H418" s="89"/>
      <c r="I418" s="83"/>
      <c r="J418" s="83"/>
      <c r="K418" s="83"/>
      <c r="L418" s="83"/>
      <c r="M418" s="83"/>
      <c r="N418" s="83"/>
      <c r="O418" s="83"/>
      <c r="P418" s="83"/>
      <c r="Q418" s="83"/>
      <c r="R418" s="83"/>
    </row>
    <row r="419" spans="1:19" ht="15.75" hidden="1" customHeight="1" x14ac:dyDescent="0.2">
      <c r="A419" s="61">
        <v>411</v>
      </c>
      <c r="B419" s="52" t="s">
        <v>934</v>
      </c>
      <c r="C419" s="50" t="s">
        <v>935</v>
      </c>
      <c r="D419" s="75"/>
      <c r="E419" s="84"/>
      <c r="F419" s="89"/>
      <c r="G419" s="89"/>
      <c r="H419" s="89"/>
      <c r="I419" s="83"/>
      <c r="J419" s="83"/>
      <c r="K419" s="83"/>
      <c r="L419" s="83"/>
      <c r="M419" s="83"/>
      <c r="N419" s="83"/>
      <c r="O419" s="83"/>
      <c r="P419" s="83"/>
      <c r="Q419" s="83"/>
      <c r="R419" s="83"/>
    </row>
    <row r="420" spans="1:19" ht="15.75" hidden="1" customHeight="1" x14ac:dyDescent="0.2">
      <c r="A420" s="61">
        <v>412</v>
      </c>
      <c r="B420" s="52" t="s">
        <v>936</v>
      </c>
      <c r="C420" s="50" t="s">
        <v>937</v>
      </c>
      <c r="D420" s="75"/>
      <c r="E420" s="84"/>
      <c r="F420" s="89"/>
      <c r="G420" s="89"/>
      <c r="H420" s="89"/>
      <c r="I420" s="83"/>
      <c r="J420" s="83"/>
      <c r="K420" s="83"/>
      <c r="L420" s="83"/>
      <c r="M420" s="83"/>
      <c r="N420" s="83"/>
      <c r="O420" s="83"/>
      <c r="P420" s="83"/>
      <c r="Q420" s="83"/>
      <c r="R420" s="83"/>
    </row>
    <row r="421" spans="1:19" ht="15.75" hidden="1" customHeight="1" x14ac:dyDescent="0.2">
      <c r="A421" s="61">
        <v>413</v>
      </c>
      <c r="B421" s="51" t="s">
        <v>731</v>
      </c>
      <c r="C421" s="50">
        <v>189</v>
      </c>
      <c r="D421" s="75"/>
      <c r="E421" s="84"/>
      <c r="F421" s="82"/>
      <c r="G421" s="89"/>
      <c r="H421" s="89"/>
      <c r="I421" s="83"/>
      <c r="J421" s="83"/>
      <c r="K421" s="83"/>
      <c r="L421" s="83"/>
      <c r="M421" s="83"/>
      <c r="N421" s="83"/>
      <c r="O421" s="83"/>
      <c r="P421" s="83"/>
      <c r="Q421" s="83"/>
      <c r="R421" s="83"/>
    </row>
    <row r="422" spans="1:19" ht="15.75" hidden="1" customHeight="1" x14ac:dyDescent="0.2">
      <c r="A422" s="61">
        <v>414</v>
      </c>
      <c r="B422" s="51" t="s">
        <v>732</v>
      </c>
      <c r="C422" s="50" t="s">
        <v>733</v>
      </c>
      <c r="D422" s="75"/>
      <c r="E422" s="84"/>
      <c r="F422" s="82"/>
      <c r="G422" s="89"/>
      <c r="H422" s="89"/>
      <c r="I422" s="83"/>
      <c r="J422" s="83"/>
      <c r="K422" s="83"/>
      <c r="L422" s="83"/>
      <c r="M422" s="83"/>
      <c r="N422" s="83"/>
      <c r="O422" s="83"/>
      <c r="P422" s="83"/>
      <c r="Q422" s="83"/>
      <c r="R422" s="83"/>
    </row>
    <row r="423" spans="1:19" ht="15.75" hidden="1" customHeight="1" x14ac:dyDescent="0.2">
      <c r="A423" s="61">
        <v>415</v>
      </c>
      <c r="B423" s="51" t="s">
        <v>734</v>
      </c>
      <c r="C423" s="50" t="s">
        <v>735</v>
      </c>
      <c r="D423" s="75"/>
      <c r="E423" s="84"/>
      <c r="F423" s="82"/>
      <c r="G423" s="89"/>
      <c r="H423" s="89"/>
      <c r="I423" s="83"/>
      <c r="J423" s="83"/>
      <c r="K423" s="83"/>
      <c r="L423" s="83"/>
      <c r="M423" s="83"/>
      <c r="N423" s="83"/>
      <c r="O423" s="83"/>
      <c r="P423" s="83"/>
      <c r="Q423" s="83"/>
      <c r="R423" s="83"/>
    </row>
    <row r="424" spans="1:19" ht="15.75" hidden="1" customHeight="1" x14ac:dyDescent="0.2">
      <c r="A424" s="61">
        <v>416</v>
      </c>
      <c r="B424" s="51" t="s">
        <v>736</v>
      </c>
      <c r="C424" s="50" t="s">
        <v>737</v>
      </c>
      <c r="D424" s="75"/>
      <c r="E424" s="84"/>
      <c r="F424" s="82"/>
      <c r="G424" s="89"/>
      <c r="H424" s="89"/>
      <c r="I424" s="83"/>
      <c r="J424" s="83"/>
      <c r="K424" s="83"/>
      <c r="L424" s="83"/>
      <c r="M424" s="83"/>
      <c r="N424" s="83"/>
      <c r="O424" s="83"/>
      <c r="P424" s="83"/>
      <c r="Q424" s="83"/>
      <c r="R424" s="83"/>
    </row>
    <row r="425" spans="1:19" ht="15.75" customHeight="1" x14ac:dyDescent="0.2">
      <c r="A425" s="61">
        <v>417</v>
      </c>
      <c r="B425" s="51" t="s">
        <v>738</v>
      </c>
      <c r="C425" s="50">
        <v>190</v>
      </c>
      <c r="D425" s="75">
        <v>23</v>
      </c>
      <c r="E425" s="84"/>
      <c r="F425" s="82">
        <v>2</v>
      </c>
      <c r="G425" s="89"/>
      <c r="H425" s="89"/>
      <c r="I425" s="83">
        <v>4</v>
      </c>
      <c r="J425" s="83"/>
      <c r="K425" s="83"/>
      <c r="L425" s="83"/>
      <c r="M425" s="83"/>
      <c r="N425" s="83"/>
      <c r="O425" s="83">
        <v>2</v>
      </c>
      <c r="P425" s="83"/>
      <c r="Q425" s="83">
        <v>15</v>
      </c>
      <c r="R425" s="83">
        <v>2</v>
      </c>
    </row>
    <row r="426" spans="1:19" ht="15.75" customHeight="1" x14ac:dyDescent="0.2">
      <c r="A426" s="61">
        <v>418</v>
      </c>
      <c r="B426" s="51" t="s">
        <v>739</v>
      </c>
      <c r="C426" s="50">
        <v>191</v>
      </c>
      <c r="D426" s="75">
        <v>49</v>
      </c>
      <c r="E426" s="84"/>
      <c r="F426" s="82">
        <v>2</v>
      </c>
      <c r="G426" s="89"/>
      <c r="H426" s="89">
        <v>2</v>
      </c>
      <c r="I426" s="83">
        <v>3</v>
      </c>
      <c r="J426" s="83"/>
      <c r="K426" s="83"/>
      <c r="L426" s="83"/>
      <c r="M426" s="83"/>
      <c r="N426" s="83"/>
      <c r="O426" s="83">
        <v>12</v>
      </c>
      <c r="P426" s="83"/>
      <c r="Q426" s="83">
        <v>26</v>
      </c>
      <c r="R426" s="83">
        <v>5</v>
      </c>
      <c r="S426" s="1">
        <v>1</v>
      </c>
    </row>
    <row r="427" spans="1:19" ht="15.75" hidden="1" customHeight="1" x14ac:dyDescent="0.2">
      <c r="A427" s="61">
        <v>419</v>
      </c>
      <c r="B427" s="51" t="s">
        <v>740</v>
      </c>
      <c r="C427" s="50">
        <v>192</v>
      </c>
      <c r="D427" s="75"/>
      <c r="E427" s="84"/>
      <c r="F427" s="82"/>
      <c r="G427" s="89"/>
      <c r="H427" s="89"/>
      <c r="I427" s="83"/>
      <c r="J427" s="83"/>
      <c r="K427" s="83"/>
      <c r="L427" s="83"/>
      <c r="M427" s="83"/>
      <c r="N427" s="83"/>
      <c r="O427" s="83"/>
      <c r="P427" s="83"/>
      <c r="Q427" s="83"/>
      <c r="R427" s="83"/>
    </row>
    <row r="428" spans="1:19" ht="15.75" customHeight="1" x14ac:dyDescent="0.2">
      <c r="A428" s="61">
        <v>420</v>
      </c>
      <c r="B428" s="51" t="s">
        <v>741</v>
      </c>
      <c r="C428" s="50">
        <v>193</v>
      </c>
      <c r="D428" s="75">
        <v>1</v>
      </c>
      <c r="E428" s="84">
        <v>1</v>
      </c>
      <c r="F428" s="82"/>
      <c r="G428" s="89"/>
      <c r="H428" s="89"/>
      <c r="I428" s="83"/>
      <c r="J428" s="83"/>
      <c r="K428" s="83"/>
      <c r="L428" s="83"/>
      <c r="M428" s="83">
        <v>1</v>
      </c>
      <c r="N428" s="83"/>
      <c r="O428" s="83"/>
      <c r="P428" s="83"/>
      <c r="Q428" s="83"/>
      <c r="R428" s="83"/>
    </row>
    <row r="429" spans="1:19" ht="15.75" hidden="1" customHeight="1" x14ac:dyDescent="0.2">
      <c r="A429" s="61">
        <v>421</v>
      </c>
      <c r="B429" s="51" t="s">
        <v>742</v>
      </c>
      <c r="C429" s="50">
        <v>194</v>
      </c>
      <c r="D429" s="75"/>
      <c r="E429" s="84"/>
      <c r="F429" s="82"/>
      <c r="G429" s="89"/>
      <c r="H429" s="89"/>
      <c r="I429" s="83"/>
      <c r="J429" s="83"/>
      <c r="K429" s="83"/>
      <c r="L429" s="83"/>
      <c r="M429" s="83"/>
      <c r="N429" s="83"/>
      <c r="O429" s="83"/>
      <c r="P429" s="83"/>
      <c r="Q429" s="83"/>
      <c r="R429" s="83"/>
    </row>
    <row r="430" spans="1:19" ht="15.75" hidden="1" customHeight="1" x14ac:dyDescent="0.2">
      <c r="A430" s="61">
        <v>422</v>
      </c>
      <c r="B430" s="51" t="s">
        <v>743</v>
      </c>
      <c r="C430" s="50">
        <v>195</v>
      </c>
      <c r="D430" s="75"/>
      <c r="E430" s="84"/>
      <c r="F430" s="82"/>
      <c r="G430" s="89"/>
      <c r="H430" s="89"/>
      <c r="I430" s="83"/>
      <c r="J430" s="83"/>
      <c r="K430" s="83"/>
      <c r="L430" s="83"/>
      <c r="M430" s="83"/>
      <c r="N430" s="83"/>
      <c r="O430" s="83"/>
      <c r="P430" s="83"/>
      <c r="Q430" s="83"/>
      <c r="R430" s="83"/>
    </row>
    <row r="431" spans="1:19" ht="15.75" hidden="1" customHeight="1" x14ac:dyDescent="0.2">
      <c r="A431" s="61">
        <v>423</v>
      </c>
      <c r="B431" s="51" t="s">
        <v>744</v>
      </c>
      <c r="C431" s="50" t="s">
        <v>745</v>
      </c>
      <c r="D431" s="75"/>
      <c r="E431" s="84"/>
      <c r="F431" s="82"/>
      <c r="G431" s="89"/>
      <c r="H431" s="89"/>
      <c r="I431" s="83"/>
      <c r="J431" s="83"/>
      <c r="K431" s="83"/>
      <c r="L431" s="83"/>
      <c r="M431" s="83"/>
      <c r="N431" s="83"/>
      <c r="O431" s="83"/>
      <c r="P431" s="83"/>
      <c r="Q431" s="83"/>
      <c r="R431" s="83"/>
    </row>
    <row r="432" spans="1:19" ht="15.75" customHeight="1" x14ac:dyDescent="0.2">
      <c r="A432" s="61">
        <v>424</v>
      </c>
      <c r="B432" s="51" t="s">
        <v>746</v>
      </c>
      <c r="C432" s="50" t="s">
        <v>747</v>
      </c>
      <c r="D432" s="75">
        <v>25</v>
      </c>
      <c r="E432" s="84"/>
      <c r="F432" s="82"/>
      <c r="G432" s="89"/>
      <c r="H432" s="89">
        <v>1</v>
      </c>
      <c r="I432" s="83">
        <v>1</v>
      </c>
      <c r="J432" s="83"/>
      <c r="K432" s="83"/>
      <c r="L432" s="83"/>
      <c r="M432" s="83"/>
      <c r="N432" s="83"/>
      <c r="O432" s="83">
        <v>4</v>
      </c>
      <c r="P432" s="83"/>
      <c r="Q432" s="83">
        <v>14</v>
      </c>
      <c r="R432" s="83">
        <v>6</v>
      </c>
      <c r="S432" s="1">
        <v>1</v>
      </c>
    </row>
    <row r="433" spans="1:18" ht="15.75" hidden="1" customHeight="1" x14ac:dyDescent="0.2">
      <c r="A433" s="61">
        <v>425</v>
      </c>
      <c r="B433" s="51" t="s">
        <v>748</v>
      </c>
      <c r="C433" s="50" t="s">
        <v>749</v>
      </c>
      <c r="D433" s="75"/>
      <c r="E433" s="84"/>
      <c r="F433" s="82"/>
      <c r="G433" s="89"/>
      <c r="H433" s="89"/>
      <c r="I433" s="83"/>
      <c r="J433" s="83"/>
      <c r="K433" s="83"/>
      <c r="L433" s="83"/>
      <c r="M433" s="83"/>
      <c r="N433" s="83"/>
      <c r="O433" s="83"/>
      <c r="P433" s="83"/>
      <c r="Q433" s="83"/>
      <c r="R433" s="83"/>
    </row>
    <row r="434" spans="1:18" ht="15.75" customHeight="1" x14ac:dyDescent="0.2">
      <c r="A434" s="61">
        <v>426</v>
      </c>
      <c r="B434" s="51" t="s">
        <v>750</v>
      </c>
      <c r="C434" s="50" t="s">
        <v>751</v>
      </c>
      <c r="D434" s="75">
        <v>1</v>
      </c>
      <c r="E434" s="84"/>
      <c r="F434" s="82"/>
      <c r="G434" s="89"/>
      <c r="H434" s="89"/>
      <c r="I434" s="83"/>
      <c r="J434" s="83"/>
      <c r="K434" s="83"/>
      <c r="L434" s="83"/>
      <c r="M434" s="83"/>
      <c r="N434" s="83"/>
      <c r="O434" s="83"/>
      <c r="P434" s="83"/>
      <c r="Q434" s="83">
        <v>1</v>
      </c>
      <c r="R434" s="83"/>
    </row>
    <row r="435" spans="1:18" ht="15.75" hidden="1" customHeight="1" x14ac:dyDescent="0.2">
      <c r="A435" s="61">
        <v>427</v>
      </c>
      <c r="B435" s="51" t="s">
        <v>752</v>
      </c>
      <c r="C435" s="50" t="s">
        <v>753</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754</v>
      </c>
      <c r="C436" s="50" t="s">
        <v>755</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756</v>
      </c>
      <c r="C437" s="50">
        <v>196</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757</v>
      </c>
      <c r="C438" s="50">
        <v>197</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758</v>
      </c>
      <c r="C439" s="50">
        <v>198</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759</v>
      </c>
      <c r="C440" s="50">
        <v>199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760</v>
      </c>
      <c r="C441" s="50">
        <v>200</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761</v>
      </c>
      <c r="C442" s="50">
        <v>201</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762</v>
      </c>
      <c r="C443" s="50">
        <v>202</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763</v>
      </c>
      <c r="C444" s="50">
        <v>203</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764</v>
      </c>
      <c r="C445" s="50" t="s">
        <v>765</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766</v>
      </c>
      <c r="C446" s="50">
        <v>204</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767</v>
      </c>
      <c r="C447" s="50" t="s">
        <v>768</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769</v>
      </c>
      <c r="C448" s="50" t="s">
        <v>770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771</v>
      </c>
      <c r="C449" s="50" t="s">
        <v>772</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773</v>
      </c>
      <c r="C450" s="50" t="s">
        <v>774</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775</v>
      </c>
      <c r="C451" s="50">
        <v>205</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776</v>
      </c>
      <c r="C452" s="50">
        <v>206</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777</v>
      </c>
      <c r="C453" s="50" t="s">
        <v>778</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779</v>
      </c>
      <c r="C454" s="50">
        <v>207</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780</v>
      </c>
      <c r="C455" s="50">
        <v>210</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781</v>
      </c>
      <c r="C456" s="50" t="s">
        <v>782</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783</v>
      </c>
      <c r="C457" s="50">
        <v>211</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784</v>
      </c>
      <c r="C458" s="50" t="s">
        <v>785</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786</v>
      </c>
      <c r="C459" s="50" t="s">
        <v>787</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788</v>
      </c>
      <c r="C460" s="50" t="s">
        <v>789</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790</v>
      </c>
      <c r="C461" s="50" t="s">
        <v>791</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792</v>
      </c>
      <c r="C462" s="50" t="s">
        <v>793</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794</v>
      </c>
      <c r="C463" s="50" t="s">
        <v>795</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796</v>
      </c>
      <c r="C464" s="50" t="s">
        <v>797</v>
      </c>
      <c r="D464" s="75"/>
      <c r="E464" s="84"/>
      <c r="F464" s="82"/>
      <c r="G464" s="89"/>
      <c r="H464" s="89"/>
      <c r="I464" s="83"/>
      <c r="J464" s="83"/>
      <c r="K464" s="83"/>
      <c r="L464" s="83"/>
      <c r="M464" s="83"/>
      <c r="N464" s="83"/>
      <c r="O464" s="83"/>
      <c r="P464" s="83"/>
      <c r="Q464" s="83"/>
      <c r="R464" s="83"/>
    </row>
    <row r="465" spans="1:18" ht="15.75" customHeight="1" x14ac:dyDescent="0.2">
      <c r="A465" s="61">
        <v>457</v>
      </c>
      <c r="B465" s="51" t="s">
        <v>798</v>
      </c>
      <c r="C465" s="50" t="s">
        <v>799</v>
      </c>
      <c r="D465" s="75">
        <v>21</v>
      </c>
      <c r="E465" s="84"/>
      <c r="F465" s="82">
        <v>1</v>
      </c>
      <c r="G465" s="89"/>
      <c r="H465" s="89"/>
      <c r="I465" s="83">
        <v>2</v>
      </c>
      <c r="J465" s="83">
        <v>2</v>
      </c>
      <c r="K465" s="83"/>
      <c r="L465" s="83"/>
      <c r="M465" s="83">
        <v>7</v>
      </c>
      <c r="N465" s="83">
        <v>7</v>
      </c>
      <c r="O465" s="83"/>
      <c r="P465" s="83"/>
      <c r="Q465" s="83"/>
      <c r="R465" s="83">
        <v>3</v>
      </c>
    </row>
    <row r="466" spans="1:18" ht="15.75" customHeight="1" x14ac:dyDescent="0.2">
      <c r="A466" s="61">
        <v>458</v>
      </c>
      <c r="B466" s="51" t="s">
        <v>800</v>
      </c>
      <c r="C466" s="50" t="s">
        <v>801</v>
      </c>
      <c r="D466" s="75">
        <v>3</v>
      </c>
      <c r="E466" s="84"/>
      <c r="F466" s="82">
        <v>2</v>
      </c>
      <c r="G466" s="89"/>
      <c r="H466" s="89"/>
      <c r="I466" s="83"/>
      <c r="J466" s="83">
        <v>1</v>
      </c>
      <c r="K466" s="83"/>
      <c r="L466" s="83"/>
      <c r="M466" s="83">
        <v>2</v>
      </c>
      <c r="N466" s="83"/>
      <c r="O466" s="83"/>
      <c r="P466" s="83"/>
      <c r="Q466" s="83"/>
      <c r="R466" s="83"/>
    </row>
    <row r="467" spans="1:18" ht="15.75" hidden="1" customHeight="1" x14ac:dyDescent="0.2">
      <c r="A467" s="61">
        <v>459</v>
      </c>
      <c r="B467" s="51" t="s">
        <v>802</v>
      </c>
      <c r="C467" s="50" t="s">
        <v>803</v>
      </c>
      <c r="D467" s="75"/>
      <c r="E467" s="84"/>
      <c r="F467" s="82"/>
      <c r="G467" s="89"/>
      <c r="H467" s="89"/>
      <c r="I467" s="83"/>
      <c r="J467" s="83"/>
      <c r="K467" s="83"/>
      <c r="L467" s="83"/>
      <c r="M467" s="83"/>
      <c r="N467" s="83"/>
      <c r="O467" s="83"/>
      <c r="P467" s="83"/>
      <c r="Q467" s="83"/>
      <c r="R467" s="83"/>
    </row>
    <row r="468" spans="1:18" ht="15.75" customHeight="1" x14ac:dyDescent="0.2">
      <c r="A468" s="61">
        <v>460</v>
      </c>
      <c r="B468" s="51" t="s">
        <v>804</v>
      </c>
      <c r="C468" s="50" t="s">
        <v>805</v>
      </c>
      <c r="D468" s="75">
        <v>3</v>
      </c>
      <c r="E468" s="84"/>
      <c r="F468" s="82">
        <v>1</v>
      </c>
      <c r="G468" s="89"/>
      <c r="H468" s="89"/>
      <c r="I468" s="83"/>
      <c r="J468" s="83"/>
      <c r="K468" s="83"/>
      <c r="L468" s="83"/>
      <c r="M468" s="83"/>
      <c r="N468" s="83">
        <v>3</v>
      </c>
      <c r="O468" s="83"/>
      <c r="P468" s="83"/>
      <c r="Q468" s="83"/>
      <c r="R468" s="83"/>
    </row>
    <row r="469" spans="1:18" ht="15.75" customHeight="1" x14ac:dyDescent="0.2">
      <c r="A469" s="61">
        <v>461</v>
      </c>
      <c r="B469" s="51" t="s">
        <v>806</v>
      </c>
      <c r="C469" s="50" t="s">
        <v>807</v>
      </c>
      <c r="D469" s="75">
        <v>3</v>
      </c>
      <c r="E469" s="84"/>
      <c r="F469" s="82"/>
      <c r="G469" s="89"/>
      <c r="H469" s="89"/>
      <c r="I469" s="83"/>
      <c r="J469" s="83">
        <v>2</v>
      </c>
      <c r="K469" s="83"/>
      <c r="L469" s="83"/>
      <c r="M469" s="83"/>
      <c r="N469" s="83">
        <v>1</v>
      </c>
      <c r="O469" s="83"/>
      <c r="P469" s="83"/>
      <c r="Q469" s="83"/>
      <c r="R469" s="83"/>
    </row>
    <row r="470" spans="1:18" ht="15.75" hidden="1" customHeight="1" x14ac:dyDescent="0.2">
      <c r="A470" s="61">
        <v>462</v>
      </c>
      <c r="B470" s="51" t="s">
        <v>808</v>
      </c>
      <c r="C470" s="50" t="s">
        <v>809</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810</v>
      </c>
      <c r="C471" s="50" t="s">
        <v>811</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812</v>
      </c>
      <c r="C472" s="50" t="s">
        <v>813</v>
      </c>
      <c r="D472" s="75"/>
      <c r="E472" s="84"/>
      <c r="F472" s="82"/>
      <c r="G472" s="89"/>
      <c r="H472" s="89"/>
      <c r="I472" s="83"/>
      <c r="J472" s="83"/>
      <c r="K472" s="83"/>
      <c r="L472" s="83"/>
      <c r="M472" s="83"/>
      <c r="N472" s="83"/>
      <c r="O472" s="83"/>
      <c r="P472" s="83"/>
      <c r="Q472" s="83"/>
      <c r="R472" s="83"/>
    </row>
    <row r="473" spans="1:18" ht="15.75" customHeight="1" x14ac:dyDescent="0.2">
      <c r="A473" s="61">
        <v>465</v>
      </c>
      <c r="B473" s="51" t="s">
        <v>949</v>
      </c>
      <c r="C473" s="50" t="s">
        <v>814</v>
      </c>
      <c r="D473" s="75">
        <v>3</v>
      </c>
      <c r="E473" s="84"/>
      <c r="F473" s="82">
        <v>2</v>
      </c>
      <c r="G473" s="89"/>
      <c r="H473" s="89"/>
      <c r="I473" s="83"/>
      <c r="J473" s="83"/>
      <c r="K473" s="83"/>
      <c r="L473" s="83"/>
      <c r="M473" s="83"/>
      <c r="N473" s="83"/>
      <c r="O473" s="83"/>
      <c r="P473" s="83"/>
      <c r="Q473" s="83">
        <v>1</v>
      </c>
      <c r="R473" s="83">
        <v>2</v>
      </c>
    </row>
    <row r="474" spans="1:18" ht="15.75" hidden="1" customHeight="1" x14ac:dyDescent="0.2">
      <c r="A474" s="61">
        <v>466</v>
      </c>
      <c r="B474" s="51" t="s">
        <v>815</v>
      </c>
      <c r="C474" s="50" t="s">
        <v>816</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817</v>
      </c>
      <c r="C475" s="50" t="s">
        <v>818</v>
      </c>
      <c r="D475" s="75"/>
      <c r="E475" s="84"/>
      <c r="F475" s="82"/>
      <c r="G475" s="89"/>
      <c r="H475" s="89"/>
      <c r="I475" s="83"/>
      <c r="J475" s="83"/>
      <c r="K475" s="83"/>
      <c r="L475" s="83"/>
      <c r="M475" s="83"/>
      <c r="N475" s="83"/>
      <c r="O475" s="83"/>
      <c r="P475" s="83"/>
      <c r="Q475" s="83"/>
      <c r="R475" s="83"/>
    </row>
    <row r="476" spans="1:18" ht="15.75" customHeight="1" x14ac:dyDescent="0.2">
      <c r="A476" s="61">
        <v>468</v>
      </c>
      <c r="B476" s="51" t="s">
        <v>819</v>
      </c>
      <c r="C476" s="50" t="s">
        <v>820</v>
      </c>
      <c r="D476" s="75">
        <v>4</v>
      </c>
      <c r="E476" s="84"/>
      <c r="F476" s="82">
        <v>1</v>
      </c>
      <c r="G476" s="89"/>
      <c r="H476" s="89"/>
      <c r="I476" s="83"/>
      <c r="J476" s="83"/>
      <c r="K476" s="83"/>
      <c r="L476" s="83"/>
      <c r="M476" s="83"/>
      <c r="N476" s="83"/>
      <c r="O476" s="83"/>
      <c r="P476" s="83"/>
      <c r="Q476" s="83"/>
      <c r="R476" s="83">
        <v>4</v>
      </c>
    </row>
    <row r="477" spans="1:18" ht="15.75" customHeight="1" x14ac:dyDescent="0.2">
      <c r="A477" s="61">
        <v>469</v>
      </c>
      <c r="B477" s="51" t="s">
        <v>821</v>
      </c>
      <c r="C477" s="50" t="s">
        <v>822</v>
      </c>
      <c r="D477" s="75">
        <v>2</v>
      </c>
      <c r="E477" s="84"/>
      <c r="F477" s="82"/>
      <c r="G477" s="89"/>
      <c r="H477" s="89"/>
      <c r="I477" s="83">
        <v>2</v>
      </c>
      <c r="J477" s="83"/>
      <c r="K477" s="83"/>
      <c r="L477" s="83"/>
      <c r="M477" s="83"/>
      <c r="N477" s="83"/>
      <c r="O477" s="83"/>
      <c r="P477" s="83"/>
      <c r="Q477" s="83"/>
      <c r="R477" s="83"/>
    </row>
    <row r="478" spans="1:18" ht="15.75" hidden="1" customHeight="1" x14ac:dyDescent="0.2">
      <c r="A478" s="61">
        <v>470</v>
      </c>
      <c r="B478" s="51" t="s">
        <v>951</v>
      </c>
      <c r="C478" s="50" t="s">
        <v>823</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824</v>
      </c>
      <c r="C479" s="50" t="s">
        <v>825</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826</v>
      </c>
      <c r="C480" s="50" t="s">
        <v>827</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828</v>
      </c>
      <c r="C481" s="50" t="s">
        <v>829</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830</v>
      </c>
      <c r="C482" s="50" t="s">
        <v>831</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832</v>
      </c>
      <c r="C483" s="50" t="s">
        <v>833</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834</v>
      </c>
      <c r="C484" s="50" t="s">
        <v>835</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945</v>
      </c>
      <c r="C485" s="50" t="s">
        <v>942</v>
      </c>
      <c r="D485" s="75"/>
      <c r="E485" s="84"/>
      <c r="F485" s="89"/>
      <c r="G485" s="89"/>
      <c r="H485" s="89"/>
      <c r="I485" s="83"/>
      <c r="J485" s="83"/>
      <c r="K485" s="83"/>
      <c r="L485" s="83"/>
      <c r="M485" s="83"/>
      <c r="N485" s="83"/>
      <c r="O485" s="83"/>
      <c r="P485" s="83"/>
      <c r="Q485" s="83"/>
      <c r="R485" s="83"/>
    </row>
    <row r="486" spans="1:18" ht="15.75" customHeight="1" x14ac:dyDescent="0.2">
      <c r="A486" s="61">
        <v>478</v>
      </c>
      <c r="B486" s="51" t="s">
        <v>946</v>
      </c>
      <c r="C486" s="50" t="s">
        <v>943</v>
      </c>
      <c r="D486" s="75">
        <v>2</v>
      </c>
      <c r="E486" s="84"/>
      <c r="F486" s="89"/>
      <c r="G486" s="89"/>
      <c r="H486" s="89"/>
      <c r="I486" s="83"/>
      <c r="J486" s="83"/>
      <c r="K486" s="83"/>
      <c r="L486" s="83"/>
      <c r="M486" s="83"/>
      <c r="N486" s="83"/>
      <c r="O486" s="83">
        <v>1</v>
      </c>
      <c r="P486" s="83"/>
      <c r="Q486" s="83"/>
      <c r="R486" s="83">
        <v>1</v>
      </c>
    </row>
    <row r="487" spans="1:18" ht="15.75" hidden="1" customHeight="1" x14ac:dyDescent="0.2">
      <c r="A487" s="61">
        <v>479</v>
      </c>
      <c r="B487" s="51" t="s">
        <v>947</v>
      </c>
      <c r="C487" s="50" t="s">
        <v>944</v>
      </c>
      <c r="D487" s="75"/>
      <c r="E487" s="84"/>
      <c r="F487" s="89"/>
      <c r="G487" s="89"/>
      <c r="H487" s="89"/>
      <c r="I487" s="83"/>
      <c r="J487" s="83"/>
      <c r="K487" s="83"/>
      <c r="L487" s="83"/>
      <c r="M487" s="83"/>
      <c r="N487" s="83"/>
      <c r="O487" s="83"/>
      <c r="P487" s="83"/>
      <c r="Q487" s="83"/>
      <c r="R487" s="83"/>
    </row>
    <row r="488" spans="1:18" ht="15.75" hidden="1" customHeight="1" x14ac:dyDescent="0.2">
      <c r="A488" s="61">
        <v>480</v>
      </c>
      <c r="B488" s="51" t="s">
        <v>836</v>
      </c>
      <c r="C488" s="50" t="s">
        <v>837</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836</v>
      </c>
      <c r="C489" s="50" t="s">
        <v>838</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836</v>
      </c>
      <c r="C490" s="50" t="s">
        <v>839</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836</v>
      </c>
      <c r="C491" s="50" t="s">
        <v>840</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836</v>
      </c>
      <c r="C492" s="50" t="s">
        <v>841</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836</v>
      </c>
      <c r="C493" s="50" t="s">
        <v>842</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836</v>
      </c>
      <c r="C494" s="50" t="s">
        <v>843</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836</v>
      </c>
      <c r="C495" s="50" t="s">
        <v>844</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845</v>
      </c>
      <c r="C496" s="50" t="s">
        <v>846</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845</v>
      </c>
      <c r="C497" s="50" t="s">
        <v>847</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845</v>
      </c>
      <c r="C498" s="50" t="s">
        <v>848</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845</v>
      </c>
      <c r="C499" s="50" t="s">
        <v>849</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845</v>
      </c>
      <c r="C500" s="50" t="s">
        <v>850</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845</v>
      </c>
      <c r="C501" s="50" t="s">
        <v>851</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845</v>
      </c>
      <c r="C502" s="50" t="s">
        <v>852</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845</v>
      </c>
      <c r="C503" s="50" t="s">
        <v>853</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845</v>
      </c>
      <c r="C504" s="50" t="s">
        <v>854</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845</v>
      </c>
      <c r="C505" s="50" t="s">
        <v>855</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845</v>
      </c>
      <c r="C506" s="50" t="s">
        <v>856</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845</v>
      </c>
      <c r="C507" s="50" t="s">
        <v>857</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845</v>
      </c>
      <c r="C508" s="50" t="s">
        <v>858</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845</v>
      </c>
      <c r="C509" s="50" t="s">
        <v>859</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845</v>
      </c>
      <c r="C510" s="50" t="s">
        <v>860</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845</v>
      </c>
      <c r="C511" s="50" t="s">
        <v>861</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845</v>
      </c>
      <c r="C512" s="50" t="s">
        <v>862</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845</v>
      </c>
      <c r="C513" s="50" t="s">
        <v>863</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845</v>
      </c>
      <c r="C514" s="50" t="s">
        <v>864</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845</v>
      </c>
      <c r="C515" s="50" t="s">
        <v>865</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845</v>
      </c>
      <c r="C516" s="50" t="s">
        <v>866</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845</v>
      </c>
      <c r="C517" s="50" t="s">
        <v>867</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845</v>
      </c>
      <c r="C518" s="50" t="s">
        <v>868</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845</v>
      </c>
      <c r="C519" s="50" t="s">
        <v>869</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845</v>
      </c>
      <c r="C520" s="50" t="s">
        <v>870</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845</v>
      </c>
      <c r="C521" s="50" t="s">
        <v>871</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845</v>
      </c>
      <c r="C522" s="50" t="s">
        <v>872</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873</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874</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875</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876</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877</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878</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879</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880</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41</v>
      </c>
      <c r="C531" s="50" t="s">
        <v>881</v>
      </c>
      <c r="D531" s="75"/>
      <c r="E531" s="84"/>
      <c r="F531" s="82"/>
      <c r="G531" s="89"/>
      <c r="H531" s="89"/>
      <c r="I531" s="83"/>
      <c r="J531" s="83"/>
      <c r="K531" s="83"/>
      <c r="L531" s="83"/>
      <c r="M531" s="83"/>
      <c r="N531" s="83"/>
      <c r="O531" s="83"/>
      <c r="P531" s="83"/>
      <c r="Q531" s="83"/>
      <c r="R531" s="83"/>
    </row>
    <row r="532" spans="1:18" ht="15.75" hidden="1" customHeight="1" x14ac:dyDescent="0.2">
      <c r="A532" s="61">
        <v>524</v>
      </c>
      <c r="B532" s="51" t="s">
        <v>41</v>
      </c>
      <c r="C532" s="50" t="s">
        <v>882</v>
      </c>
      <c r="D532" s="75"/>
      <c r="E532" s="84"/>
      <c r="F532" s="82"/>
      <c r="G532" s="89"/>
      <c r="H532" s="89"/>
      <c r="I532" s="83"/>
      <c r="J532" s="83"/>
      <c r="K532" s="83"/>
      <c r="L532" s="83"/>
      <c r="M532" s="83"/>
      <c r="N532" s="83"/>
      <c r="O532" s="83"/>
      <c r="P532" s="83"/>
      <c r="Q532" s="83"/>
      <c r="R532" s="83"/>
    </row>
    <row r="533" spans="1:18" ht="15.75" hidden="1" customHeight="1" x14ac:dyDescent="0.2">
      <c r="A533" s="61">
        <v>525</v>
      </c>
      <c r="B533" s="51" t="s">
        <v>41</v>
      </c>
      <c r="C533" s="50" t="s">
        <v>883</v>
      </c>
      <c r="D533" s="75"/>
      <c r="E533" s="84"/>
      <c r="F533" s="82"/>
      <c r="G533" s="89"/>
      <c r="H533" s="89"/>
      <c r="I533" s="83"/>
      <c r="J533" s="83"/>
      <c r="K533" s="83"/>
      <c r="L533" s="83"/>
      <c r="M533" s="83"/>
      <c r="N533" s="83"/>
      <c r="O533" s="83"/>
      <c r="P533" s="83"/>
      <c r="Q533" s="83"/>
      <c r="R533" s="83"/>
    </row>
    <row r="534" spans="1:18" ht="15.75" hidden="1" customHeight="1" x14ac:dyDescent="0.2">
      <c r="A534" s="61">
        <v>526</v>
      </c>
      <c r="B534" s="51" t="s">
        <v>41</v>
      </c>
      <c r="C534" s="50" t="s">
        <v>884</v>
      </c>
      <c r="D534" s="75"/>
      <c r="E534" s="84"/>
      <c r="F534" s="82"/>
      <c r="G534" s="89"/>
      <c r="H534" s="89"/>
      <c r="I534" s="83"/>
      <c r="J534" s="83"/>
      <c r="K534" s="83"/>
      <c r="L534" s="83"/>
      <c r="M534" s="83"/>
      <c r="N534" s="83"/>
      <c r="O534" s="83"/>
      <c r="P534" s="83"/>
      <c r="Q534" s="83"/>
      <c r="R534" s="83"/>
    </row>
    <row r="535" spans="1:18" ht="15.75" hidden="1" customHeight="1" x14ac:dyDescent="0.2">
      <c r="A535" s="61">
        <v>527</v>
      </c>
      <c r="B535" s="51" t="s">
        <v>41</v>
      </c>
      <c r="C535" s="50" t="s">
        <v>885</v>
      </c>
      <c r="D535" s="75"/>
      <c r="E535" s="84"/>
      <c r="F535" s="82"/>
      <c r="G535" s="89"/>
      <c r="H535" s="89"/>
      <c r="I535" s="83"/>
      <c r="J535" s="83"/>
      <c r="K535" s="83"/>
      <c r="L535" s="83"/>
      <c r="M535" s="83"/>
      <c r="N535" s="83"/>
      <c r="O535" s="83"/>
      <c r="P535" s="83"/>
      <c r="Q535" s="83"/>
      <c r="R535" s="83"/>
    </row>
    <row r="536" spans="1:18" ht="15.75" hidden="1" customHeight="1" x14ac:dyDescent="0.2">
      <c r="A536" s="61">
        <v>528</v>
      </c>
      <c r="B536" s="51" t="s">
        <v>41</v>
      </c>
      <c r="C536" s="50" t="s">
        <v>886</v>
      </c>
      <c r="D536" s="75"/>
      <c r="E536" s="84"/>
      <c r="F536" s="82"/>
      <c r="G536" s="89"/>
      <c r="H536" s="89"/>
      <c r="I536" s="83"/>
      <c r="J536" s="83"/>
      <c r="K536" s="83"/>
      <c r="L536" s="83"/>
      <c r="M536" s="83"/>
      <c r="N536" s="83"/>
      <c r="O536" s="83"/>
      <c r="P536" s="83"/>
      <c r="Q536" s="83"/>
      <c r="R536" s="83"/>
    </row>
    <row r="537" spans="1:18" ht="15.75" hidden="1" customHeight="1" x14ac:dyDescent="0.2">
      <c r="A537" s="61">
        <v>529</v>
      </c>
      <c r="B537" s="51" t="s">
        <v>41</v>
      </c>
      <c r="C537" s="50" t="s">
        <v>887</v>
      </c>
      <c r="D537" s="75"/>
      <c r="E537" s="84"/>
      <c r="F537" s="82"/>
      <c r="G537" s="89"/>
      <c r="H537" s="89"/>
      <c r="I537" s="83"/>
      <c r="J537" s="83"/>
      <c r="K537" s="83"/>
      <c r="L537" s="83"/>
      <c r="M537" s="83"/>
      <c r="N537" s="83"/>
      <c r="O537" s="83"/>
      <c r="P537" s="83"/>
      <c r="Q537" s="83"/>
      <c r="R537" s="83"/>
    </row>
    <row r="538" spans="1:18" ht="15.75" customHeight="1" x14ac:dyDescent="0.2">
      <c r="A538" s="61">
        <v>530</v>
      </c>
      <c r="B538" s="51" t="s">
        <v>41</v>
      </c>
      <c r="C538" s="50" t="s">
        <v>888</v>
      </c>
      <c r="D538" s="75">
        <v>1</v>
      </c>
      <c r="E538" s="84"/>
      <c r="F538" s="82"/>
      <c r="G538" s="89"/>
      <c r="H538" s="89"/>
      <c r="I538" s="83"/>
      <c r="J538" s="83"/>
      <c r="K538" s="83"/>
      <c r="L538" s="83"/>
      <c r="M538" s="83"/>
      <c r="N538" s="83"/>
      <c r="O538" s="83"/>
      <c r="P538" s="83"/>
      <c r="Q538" s="83"/>
      <c r="R538" s="83">
        <v>1</v>
      </c>
    </row>
    <row r="539" spans="1:18" ht="15.75" hidden="1" customHeight="1" x14ac:dyDescent="0.2">
      <c r="A539" s="61">
        <v>531</v>
      </c>
      <c r="B539" s="51" t="s">
        <v>41</v>
      </c>
      <c r="C539" s="50" t="s">
        <v>889</v>
      </c>
      <c r="D539" s="75"/>
      <c r="E539" s="84"/>
      <c r="F539" s="82"/>
      <c r="G539" s="89"/>
      <c r="H539" s="89"/>
      <c r="I539" s="83"/>
      <c r="J539" s="83"/>
      <c r="K539" s="83"/>
      <c r="L539" s="83"/>
      <c r="M539" s="83"/>
      <c r="N539" s="83"/>
      <c r="O539" s="83"/>
      <c r="P539" s="83"/>
      <c r="Q539" s="83"/>
      <c r="R539" s="83"/>
    </row>
    <row r="540" spans="1:18" ht="15.75" hidden="1" customHeight="1" x14ac:dyDescent="0.2">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x14ac:dyDescent="0.2">
      <c r="A541" s="61">
        <v>533</v>
      </c>
      <c r="B541" s="51" t="s">
        <v>890</v>
      </c>
      <c r="C541" s="50" t="s">
        <v>891</v>
      </c>
      <c r="D541" s="74"/>
      <c r="E541" s="84"/>
      <c r="F541" s="82"/>
      <c r="G541" s="89"/>
      <c r="H541" s="89"/>
      <c r="I541" s="83"/>
      <c r="J541" s="83"/>
      <c r="K541" s="83"/>
      <c r="L541" s="83"/>
      <c r="M541" s="83"/>
      <c r="N541" s="83"/>
      <c r="O541" s="83"/>
      <c r="P541" s="83"/>
      <c r="Q541" s="83"/>
      <c r="R541" s="83"/>
    </row>
  </sheetData>
  <mergeCells count="22">
    <mergeCell ref="A1:R1"/>
    <mergeCell ref="D2:R2"/>
    <mergeCell ref="A2:A7"/>
    <mergeCell ref="B2:B7"/>
    <mergeCell ref="C2:C7"/>
    <mergeCell ref="L4:L7"/>
    <mergeCell ref="M4:M7"/>
    <mergeCell ref="P4:P7"/>
    <mergeCell ref="E3:H3"/>
    <mergeCell ref="G4:G7"/>
    <mergeCell ref="H4:H7"/>
    <mergeCell ref="K4:K7"/>
    <mergeCell ref="D3:D7"/>
    <mergeCell ref="Q4:Q7"/>
    <mergeCell ref="I3:R3"/>
    <mergeCell ref="F4:F7"/>
    <mergeCell ref="N4:N7"/>
    <mergeCell ref="J4:J7"/>
    <mergeCell ref="E4:E7"/>
    <mergeCell ref="R4:R7"/>
    <mergeCell ref="I4:I7"/>
    <mergeCell ref="O4:O7"/>
  </mergeCells>
  <pageMargins left="0.51181102362204722" right="0.31496062992125984" top="0.74803149606299213" bottom="0.74803149606299213" header="0.31496062992125984" footer="0.31496062992125984"/>
  <pageSetup paperSize="9" scale="65" orientation="landscape" r:id="rId1"/>
  <headerFooter>
    <oddFooter>&amp;C&amp;LEA956889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4" zoomScaleNormal="100" workbookViewId="0">
      <selection activeCell="F7" sqref="F7"/>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5" t="s">
        <v>65</v>
      </c>
      <c r="B1" s="196"/>
      <c r="C1" s="64"/>
      <c r="D1" s="64"/>
      <c r="E1" s="15"/>
      <c r="F1" s="68"/>
      <c r="G1" s="15"/>
      <c r="H1" s="15"/>
      <c r="I1" s="15"/>
      <c r="J1" s="15"/>
      <c r="K1" s="15"/>
      <c r="L1" s="15"/>
      <c r="M1" s="15"/>
    </row>
    <row r="2" spans="1:13" s="30" customFormat="1" ht="39.75" customHeight="1" x14ac:dyDescent="0.25">
      <c r="A2" s="27" t="s">
        <v>8</v>
      </c>
      <c r="B2" s="207" t="s">
        <v>11</v>
      </c>
      <c r="C2" s="207"/>
      <c r="D2" s="207"/>
      <c r="E2" s="207"/>
      <c r="F2" s="48" t="s">
        <v>12</v>
      </c>
      <c r="G2" s="15"/>
      <c r="H2" s="15"/>
      <c r="I2" s="15"/>
      <c r="J2" s="15"/>
      <c r="K2" s="15"/>
      <c r="L2" s="15"/>
      <c r="M2" s="15"/>
    </row>
    <row r="3" spans="1:13" s="30" customFormat="1" ht="33" customHeight="1" x14ac:dyDescent="0.25">
      <c r="A3" s="28">
        <v>1</v>
      </c>
      <c r="B3" s="200" t="s">
        <v>92</v>
      </c>
      <c r="C3" s="201"/>
      <c r="D3" s="201"/>
      <c r="E3" s="202"/>
      <c r="F3" s="14">
        <v>11</v>
      </c>
      <c r="G3" s="15"/>
      <c r="H3" s="15"/>
      <c r="I3" s="15"/>
      <c r="J3" s="15"/>
      <c r="K3" s="15"/>
      <c r="L3" s="15"/>
      <c r="M3" s="15"/>
    </row>
    <row r="4" spans="1:13" s="30" customFormat="1" ht="23.25" customHeight="1" x14ac:dyDescent="0.25">
      <c r="A4" s="28">
        <v>2</v>
      </c>
      <c r="B4" s="197" t="s">
        <v>895</v>
      </c>
      <c r="C4" s="198"/>
      <c r="D4" s="198"/>
      <c r="E4" s="199"/>
      <c r="F4" s="69"/>
      <c r="G4" s="15"/>
      <c r="H4" s="15"/>
      <c r="I4" s="15"/>
      <c r="J4" s="15"/>
      <c r="K4" s="15"/>
      <c r="L4" s="15"/>
      <c r="M4" s="15"/>
    </row>
    <row r="5" spans="1:13" s="30" customFormat="1" ht="21.75" customHeight="1" x14ac:dyDescent="0.25">
      <c r="A5" s="28">
        <v>3</v>
      </c>
      <c r="B5" s="200" t="s">
        <v>896</v>
      </c>
      <c r="C5" s="201"/>
      <c r="D5" s="201"/>
      <c r="E5" s="202"/>
      <c r="F5" s="69"/>
      <c r="G5" s="15"/>
      <c r="H5" s="15"/>
      <c r="I5" s="15"/>
      <c r="J5" s="15"/>
      <c r="K5" s="15"/>
      <c r="L5" s="15"/>
      <c r="M5" s="15"/>
    </row>
    <row r="6" spans="1:13" s="30" customFormat="1" ht="22.5" customHeight="1" x14ac:dyDescent="0.25">
      <c r="A6" s="28">
        <v>4</v>
      </c>
      <c r="B6" s="197" t="s">
        <v>93</v>
      </c>
      <c r="C6" s="198"/>
      <c r="D6" s="198"/>
      <c r="E6" s="199"/>
      <c r="F6" s="69">
        <v>1</v>
      </c>
      <c r="G6" s="15"/>
      <c r="H6" s="15"/>
      <c r="I6" s="15"/>
      <c r="J6" s="15"/>
      <c r="K6" s="15"/>
      <c r="L6" s="15"/>
      <c r="M6" s="15"/>
    </row>
    <row r="7" spans="1:13" s="30" customFormat="1" ht="22.5" customHeight="1" x14ac:dyDescent="0.25">
      <c r="A7" s="28">
        <v>5</v>
      </c>
      <c r="B7" s="197" t="s">
        <v>94</v>
      </c>
      <c r="C7" s="198"/>
      <c r="D7" s="198"/>
      <c r="E7" s="199"/>
      <c r="F7" s="69">
        <v>14</v>
      </c>
      <c r="G7" s="15"/>
      <c r="H7" s="15"/>
      <c r="I7" s="15"/>
      <c r="J7" s="15"/>
      <c r="K7" s="15"/>
      <c r="L7" s="15"/>
      <c r="M7" s="15"/>
    </row>
    <row r="8" spans="1:13" s="30" customFormat="1" ht="22.5" customHeight="1" x14ac:dyDescent="0.25">
      <c r="A8" s="28">
        <v>6</v>
      </c>
      <c r="B8" s="197" t="s">
        <v>95</v>
      </c>
      <c r="C8" s="198"/>
      <c r="D8" s="198"/>
      <c r="E8" s="199"/>
      <c r="F8" s="79"/>
      <c r="G8" s="15"/>
      <c r="H8" s="15"/>
      <c r="I8" s="15"/>
      <c r="J8" s="15"/>
      <c r="K8" s="15"/>
      <c r="L8" s="15"/>
      <c r="M8" s="15"/>
    </row>
    <row r="9" spans="1:13" s="30" customFormat="1" ht="22.5" customHeight="1" x14ac:dyDescent="0.25">
      <c r="A9" s="28">
        <v>7</v>
      </c>
      <c r="B9" s="197" t="s">
        <v>96</v>
      </c>
      <c r="C9" s="198"/>
      <c r="D9" s="198"/>
      <c r="E9" s="199"/>
      <c r="F9" s="78">
        <v>0.97</v>
      </c>
      <c r="G9" s="15"/>
      <c r="H9" s="15"/>
      <c r="I9" s="15"/>
      <c r="J9" s="15"/>
      <c r="K9" s="15"/>
      <c r="L9" s="15"/>
      <c r="M9" s="15"/>
    </row>
    <row r="10" spans="1:13" s="30" customFormat="1" ht="21" customHeight="1" x14ac:dyDescent="0.25">
      <c r="A10" s="28">
        <v>8</v>
      </c>
      <c r="B10" s="200" t="s">
        <v>97</v>
      </c>
      <c r="C10" s="201"/>
      <c r="D10" s="201"/>
      <c r="E10" s="202"/>
      <c r="F10" s="78"/>
      <c r="G10" s="15"/>
      <c r="H10" s="15"/>
      <c r="I10" s="15"/>
      <c r="J10" s="15"/>
      <c r="K10" s="15"/>
      <c r="L10" s="15"/>
      <c r="M10" s="15"/>
    </row>
    <row r="11" spans="1:13" s="30" customFormat="1" ht="18.75" customHeight="1" x14ac:dyDescent="0.25">
      <c r="A11" s="28">
        <v>9</v>
      </c>
      <c r="B11" s="197" t="s">
        <v>98</v>
      </c>
      <c r="C11" s="198"/>
      <c r="D11" s="198"/>
      <c r="E11" s="199"/>
      <c r="F11" s="69"/>
      <c r="G11" s="15"/>
      <c r="H11" s="15"/>
      <c r="I11" s="15"/>
      <c r="J11" s="15"/>
      <c r="K11" s="15"/>
      <c r="L11" s="15"/>
      <c r="M11" s="15"/>
    </row>
    <row r="12" spans="1:13" s="30" customFormat="1" ht="18.75" customHeight="1" x14ac:dyDescent="0.25">
      <c r="A12" s="28">
        <v>10</v>
      </c>
      <c r="B12" s="197" t="s">
        <v>99</v>
      </c>
      <c r="C12" s="198"/>
      <c r="D12" s="198"/>
      <c r="E12" s="199"/>
      <c r="F12" s="14"/>
      <c r="G12" s="15"/>
      <c r="H12" s="15"/>
      <c r="I12" s="15"/>
      <c r="J12" s="15"/>
      <c r="K12" s="15"/>
      <c r="L12" s="15"/>
      <c r="M12" s="15"/>
    </row>
    <row r="13" spans="1:13" s="30" customFormat="1" ht="19.5" customHeight="1" x14ac:dyDescent="0.25">
      <c r="A13" s="28">
        <v>11</v>
      </c>
      <c r="B13" s="200" t="s">
        <v>100</v>
      </c>
      <c r="C13" s="201"/>
      <c r="D13" s="201"/>
      <c r="E13" s="202"/>
      <c r="F13" s="14"/>
      <c r="G13" s="15"/>
      <c r="H13" s="15"/>
      <c r="I13" s="15"/>
      <c r="J13" s="15"/>
      <c r="K13" s="15"/>
      <c r="L13" s="15"/>
      <c r="M13" s="15"/>
    </row>
    <row r="14" spans="1:13" s="30" customFormat="1" ht="20.25" customHeight="1" x14ac:dyDescent="0.25">
      <c r="A14" s="28">
        <v>12</v>
      </c>
      <c r="B14" s="192" t="s">
        <v>101</v>
      </c>
      <c r="C14" s="193"/>
      <c r="D14" s="193"/>
      <c r="E14" s="194"/>
      <c r="F14" s="14"/>
      <c r="G14" s="15"/>
      <c r="H14" s="15"/>
      <c r="I14" s="15"/>
      <c r="J14" s="15"/>
      <c r="K14" s="15"/>
      <c r="L14" s="15"/>
      <c r="M14" s="15"/>
    </row>
    <row r="15" spans="1:13" s="30" customFormat="1" ht="47.25" customHeight="1" x14ac:dyDescent="0.25">
      <c r="A15" s="28">
        <v>13</v>
      </c>
      <c r="B15" s="203" t="s">
        <v>924</v>
      </c>
      <c r="C15" s="204"/>
      <c r="D15" s="204"/>
      <c r="E15" s="205"/>
      <c r="F15" s="14">
        <v>9</v>
      </c>
      <c r="G15" s="15"/>
      <c r="H15" s="15"/>
      <c r="I15" s="15"/>
      <c r="J15" s="15"/>
      <c r="K15" s="15"/>
      <c r="L15" s="15"/>
      <c r="M15" s="15"/>
    </row>
    <row r="16" spans="1:13" ht="31.5" customHeight="1" x14ac:dyDescent="0.25">
      <c r="A16" s="28">
        <v>14</v>
      </c>
      <c r="B16" s="203" t="s">
        <v>102</v>
      </c>
      <c r="C16" s="204"/>
      <c r="D16" s="204"/>
      <c r="E16" s="205"/>
      <c r="F16" s="70">
        <v>140</v>
      </c>
    </row>
    <row r="17" spans="1:27" ht="21.75" customHeight="1" x14ac:dyDescent="0.25">
      <c r="A17" s="28">
        <v>15</v>
      </c>
      <c r="B17" s="206" t="s">
        <v>103</v>
      </c>
      <c r="C17" s="206"/>
      <c r="D17" s="206"/>
      <c r="E17" s="206"/>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7" t="s">
        <v>958</v>
      </c>
      <c r="F19" s="187"/>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8" t="s">
        <v>45</v>
      </c>
      <c r="F20" s="18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9" t="s">
        <v>959</v>
      </c>
      <c r="F21" s="190"/>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8" t="s">
        <v>45</v>
      </c>
      <c r="F22" s="188"/>
    </row>
    <row r="23" spans="1:27" ht="15.75" x14ac:dyDescent="0.2">
      <c r="B23" s="34" t="s">
        <v>51</v>
      </c>
      <c r="C23" s="34"/>
      <c r="D23" s="34"/>
      <c r="E23" s="191" t="s">
        <v>960</v>
      </c>
      <c r="F23" s="191"/>
    </row>
    <row r="24" spans="1:27" ht="15.75" x14ac:dyDescent="0.2">
      <c r="B24" s="36" t="s">
        <v>50</v>
      </c>
      <c r="C24" s="36"/>
      <c r="D24" s="36"/>
      <c r="E24" s="184" t="s">
        <v>52</v>
      </c>
      <c r="F24" s="184"/>
    </row>
    <row r="25" spans="1:27" ht="15.75" x14ac:dyDescent="0.2">
      <c r="B25" s="37" t="s">
        <v>49</v>
      </c>
      <c r="C25" s="37"/>
      <c r="D25" s="37"/>
      <c r="E25" s="184" t="s">
        <v>961</v>
      </c>
      <c r="F25" s="184"/>
    </row>
    <row r="26" spans="1:27" ht="15.75" x14ac:dyDescent="0.25">
      <c r="B26" s="15" t="s">
        <v>68</v>
      </c>
      <c r="C26" s="15"/>
      <c r="D26" s="15"/>
      <c r="E26" s="185" t="s">
        <v>962</v>
      </c>
      <c r="F26" s="18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&amp;C&amp;LEA956889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2021-02-10T09:32:37Z</cp:lastPrinted>
  <dcterms:created xsi:type="dcterms:W3CDTF">2015-09-09T11:49:35Z</dcterms:created>
  <dcterms:modified xsi:type="dcterms:W3CDTF">2021-07-28T09:36:03Z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Зведений- 1-п_10022_4.2020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31900900</vt:i4>
  </property>
  <property fmtid="{D5CDD505-2E9C-101B-9397-08002B2CF9AE}" pid="7" name="Тип звіту">
    <vt:lpwstr>Зведений- 1-п</vt:lpwstr>
  </property>
  <property fmtid="{D5CDD505-2E9C-101B-9397-08002B2CF9AE}" pid="8" name="К.Cума">
    <vt:lpwstr>5346FC38</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